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than/Dropbox/www/WebServicesManagement.com/lakedurango.org/documents/2026/"/>
    </mc:Choice>
  </mc:AlternateContent>
  <xr:revisionPtr revIDLastSave="0" documentId="8_{95EE6E8C-1C11-EE4E-B823-E1408587FBF9}" xr6:coauthVersionLast="47" xr6:coauthVersionMax="47" xr10:uidLastSave="{00000000-0000-0000-0000-000000000000}"/>
  <bookViews>
    <workbookView xWindow="0" yWindow="760" windowWidth="30240" windowHeight="18880" tabRatio="813" xr2:uid="{00000000-000D-0000-FFFF-FFFF00000000}"/>
  </bookViews>
  <sheets>
    <sheet name="Tap Summary" sheetId="6" r:id="rId1"/>
    <sheet name="La Plata Vista Estates" sheetId="13" r:id="rId2"/>
    <sheet name="Inactive Taps by Name1" sheetId="14" r:id="rId3"/>
    <sheet name="Active Taps by Name1" sheetId="15" r:id="rId4"/>
    <sheet name="Inactive Taps by Parcel" sheetId="9" r:id="rId5"/>
    <sheet name="Active Taps by Parcel" sheetId="8" r:id="rId6"/>
    <sheet name="Taps Reserved for Future Water" sheetId="12" r:id="rId7"/>
  </sheets>
  <definedNames>
    <definedName name="_xlnm.Database">#REF!</definedName>
    <definedName name="JUANITA7" localSheetId="3">#REF!</definedName>
    <definedName name="JUANITA7" localSheetId="2">#REF!</definedName>
    <definedName name="JUANITA7">#REF!</definedName>
    <definedName name="_xlnm.Print_Area" localSheetId="0">'Tap Summary'!$A$1:$C$19</definedName>
    <definedName name="_xlnm.Print_Area" localSheetId="6">'Taps Reserved for Future Water'!$A$1:$I$3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9" l="1"/>
  <c r="B670" i="8"/>
  <c r="B670" i="15"/>
  <c r="B85" i="14"/>
  <c r="B28" i="13"/>
  <c r="B34" i="13"/>
  <c r="A9" i="6"/>
  <c r="A13" i="6" s="1"/>
  <c r="B3" i="12"/>
</calcChain>
</file>

<file path=xl/sharedStrings.xml><?xml version="1.0" encoding="utf-8"?>
<sst xmlns="http://schemas.openxmlformats.org/spreadsheetml/2006/main" count="8298" uniqueCount="2452">
  <si>
    <t>Taps</t>
  </si>
  <si>
    <t>Source</t>
  </si>
  <si>
    <t>Comments</t>
  </si>
  <si>
    <t>Active Taps</t>
  </si>
  <si>
    <t>All current subdivisions and individuals</t>
  </si>
  <si>
    <t>LaPlata Vista Estates</t>
  </si>
  <si>
    <t>26 ACTIVE, 2 COMMITTED</t>
  </si>
  <si>
    <t>Durango West Metropolitan District No. 1</t>
  </si>
  <si>
    <t>252 ACTIVE, 12 COMMITTED</t>
  </si>
  <si>
    <t>Durango West Metropolitan District No. 2</t>
  </si>
  <si>
    <t>357 ACTIVE, 5 COMMITTED</t>
  </si>
  <si>
    <t>Total Customers, December 20, 2007</t>
  </si>
  <si>
    <t>Committed/Inactive Taps</t>
  </si>
  <si>
    <t>4 taps are new purchases from ALP Water Supply</t>
  </si>
  <si>
    <t xml:space="preserve"> </t>
  </si>
  <si>
    <t>TOTAL WATER SERVICE COMMITMENTS (TAPS)</t>
  </si>
  <si>
    <t>Approved by La Plata County in 2008</t>
  </si>
  <si>
    <t>New taps available for sale from ALP Water Supply as of 2018</t>
  </si>
  <si>
    <t>New taps accounts purchased from ALP Water Supply</t>
  </si>
  <si>
    <t>APN_</t>
  </si>
  <si>
    <t>LDWC Acct No.</t>
  </si>
  <si>
    <t>NAME</t>
  </si>
  <si>
    <t>ADDRESS</t>
  </si>
  <si>
    <t>CITY</t>
  </si>
  <si>
    <t>STATE</t>
  </si>
  <si>
    <t>ZIP</t>
  </si>
  <si>
    <t>LEGAL</t>
  </si>
  <si>
    <t>ALLEN, CLINTON W JR &amp; TERRI NANCE</t>
  </si>
  <si>
    <t>1100 GOEGLEIN #150</t>
  </si>
  <si>
    <t>DURANGO</t>
  </si>
  <si>
    <t>CO</t>
  </si>
  <si>
    <t>81301</t>
  </si>
  <si>
    <t>SUB:LA PLATA VISTA EST BLK:0 LOT:4  DESC: LA PLATA VISTA EST SITUS: 285  SOUTH FORK RD DURANGO 81303</t>
  </si>
  <si>
    <t>BERTRAMSON, JAMES L &amp; JANE G</t>
  </si>
  <si>
    <t>372 BROWNS LAKE RD</t>
  </si>
  <si>
    <t>81303</t>
  </si>
  <si>
    <t>SUB:LA PLATA VISTA HILLS LOT:TR C   372 BROWNS LAKE RD DURANGO 81303</t>
  </si>
  <si>
    <t>BLANCHARD, RALPH W &amp; JEANETTE E</t>
  </si>
  <si>
    <t>63 MOUNTAIN VIEW CR</t>
  </si>
  <si>
    <t>SUB:LA PLATA VISTA EST BLK:0 LOT:3  SITUS: 63 MOUNTAIN VIEW CR DURANGO  81301</t>
  </si>
  <si>
    <t>BRONSON, NATHAN W &amp; TAMARA S</t>
  </si>
  <si>
    <t>386 BROWNS LAKE RD</t>
  </si>
  <si>
    <t>SUB:LA PLATA VISTA EST LOT:TR A</t>
  </si>
  <si>
    <t>DERVEN, PETER C &amp; ELLEN M</t>
  </si>
  <si>
    <t>MS 122575</t>
  </si>
  <si>
    <t>DES MOINES</t>
  </si>
  <si>
    <t>IA</t>
  </si>
  <si>
    <t>50328</t>
  </si>
  <si>
    <t>SUB:LA PLATA VISTA EST BLK:0 LOT:20  SITUS: 40 S ELK RN</t>
  </si>
  <si>
    <t>DUNN, JOSEPH</t>
  </si>
  <si>
    <t>74 SUMMIT CIR</t>
  </si>
  <si>
    <t>SUB:RAFTER J OPEN A LOT:39A DESC: RESUB LOT 39, RAFTER J 74 SUMMIT CR DURANGO 81303</t>
  </si>
  <si>
    <t>EBERLY, JOHN D &amp; GLADYS G  TRUSTEES</t>
  </si>
  <si>
    <t>200 SOUTH ELK RUN</t>
  </si>
  <si>
    <t>SUB:LA PLATA VISTA EST BLK:0 LOT:22  SITUS: 200 S ELK RN</t>
  </si>
  <si>
    <t>FOUKE, BERNARD IRWIN JR</t>
  </si>
  <si>
    <t>133 N ELK RUN</t>
  </si>
  <si>
    <t>SUB:LA PLATA VISTA EST BLK:0 LOT:9  DESC: LA PLATA VISTA EST  133 N ELK  RN</t>
  </si>
  <si>
    <t>HONISCH, BRUCE A</t>
  </si>
  <si>
    <t>110 SO ELK RUN</t>
  </si>
  <si>
    <t>SUB:LA PLATA VISTA EST BLK:0 LOT:21  DESC: LA PLATA VISTA EST SITUS: 110 S  ELK RN</t>
  </si>
  <si>
    <t>KILPATRICK, BETTY J</t>
  </si>
  <si>
    <t>180 N ELK RUN</t>
  </si>
  <si>
    <t>180 North Elk Run</t>
  </si>
  <si>
    <t>FANCHER, Kalon &amp; Tiffany</t>
  </si>
  <si>
    <t>217 S ELK RUN</t>
  </si>
  <si>
    <t>SUB:LA PLATA VISTA EST LOT:14A  DESC: DREWS BA PROJ#2001-234  #822891  2/4/02 SITUS: 217 SOUTH  ELK RN DURANGO 81303</t>
  </si>
  <si>
    <t>MASTOS, MIKE &amp; SUSAN</t>
  </si>
  <si>
    <t>59 N ELK RUN</t>
  </si>
  <si>
    <t>SUB:LA PLATA VISTA EST BLK:0 LOT:10  DESC: LA PLATA VISTA EST  59 N ELK  RN DURANGO 81303</t>
  </si>
  <si>
    <t>MAY, JANET C</t>
  </si>
  <si>
    <t>297 SOUTH ELK RUN  CR 142</t>
  </si>
  <si>
    <t>SUB:LA PLATA VISTA EST BLK:0 LOT:16  SITUS: 297 S ELK RN</t>
  </si>
  <si>
    <t>MULLEN, RICHARD C &amp; DOROTHY R</t>
  </si>
  <si>
    <t>255 S ELK RUN</t>
  </si>
  <si>
    <t>SUB:LA PLATA VISTA EST BLK:0 LOT:15  SITUS: 255 S ELK RN</t>
  </si>
  <si>
    <t>MURPHY,  LINDA L</t>
  </si>
  <si>
    <t>27 FAIRWAY DR</t>
  </si>
  <si>
    <t>FRISCO</t>
  </si>
  <si>
    <t>TX</t>
  </si>
  <si>
    <t>75034</t>
  </si>
  <si>
    <t>SUB:LA PLATA VISTA EST BLK:0 LOT:1  SITUS: 22 MOUNTAIN VIEW CR</t>
  </si>
  <si>
    <t>PETERSON, JOHN R &amp; DIANE O</t>
  </si>
  <si>
    <t>5901 HUMMINGBIRD LANE</t>
  </si>
  <si>
    <t>PARADISE VALLEY</t>
  </si>
  <si>
    <t>AZ</t>
  </si>
  <si>
    <t>85253</t>
  </si>
  <si>
    <t>SECT,TWN,RNG:28-35-10 DESC: TR 2,  GANGEMI MES PROJ 92-202  308 BROWNS  LAKE RD DURANGO 81303</t>
  </si>
  <si>
    <t>SCHELL, JEFFREY M &amp; LORI SMITH</t>
  </si>
  <si>
    <t>174 N ELK RUN</t>
  </si>
  <si>
    <t>174 North Elk Run</t>
  </si>
  <si>
    <t>SMITH, GREGORY A</t>
  </si>
  <si>
    <t>1250 293TH AV NE</t>
  </si>
  <si>
    <t>CARNATION</t>
  </si>
  <si>
    <t>WA</t>
  </si>
  <si>
    <t>98014</t>
  </si>
  <si>
    <t>SUB:LA PLATA VISTA EST LOT:5 SITUS:  56 N ELK RN</t>
  </si>
  <si>
    <t>STEPHENS, GEORGE R &amp; LOUELLA C</t>
  </si>
  <si>
    <t>40 DEERLICK CIRCLE</t>
  </si>
  <si>
    <t>SUB:LA PLATA VISTA EST BLK:0 LOT:19  SITUS: 40 DEER LICK DR</t>
  </si>
  <si>
    <t>STUBBS, JEFFREY SCOTT</t>
  </si>
  <si>
    <t>118 STONEGATE DR</t>
  </si>
  <si>
    <t>HEADLAND</t>
  </si>
  <si>
    <t>AL</t>
  </si>
  <si>
    <t>36345</t>
  </si>
  <si>
    <t>SUB:LA PLATA VISTA EST BLK:0  LOT:13 SITUS: 189 S ELK RN DURANGO  81301</t>
  </si>
  <si>
    <t>SWAN, EDITH E</t>
  </si>
  <si>
    <t>256 BROWNS LAKE RD</t>
  </si>
  <si>
    <t>SUB:LA PLATA VISTA HILLS LOT:TR D  SITUS: 256 BROWNS LAKE RD</t>
  </si>
  <si>
    <t>SWARTS, CATHERINE A &amp; DONALD W</t>
  </si>
  <si>
    <t>39 S ELK RUN</t>
  </si>
  <si>
    <t>SUB:LA PLATA VISTA EST LOT:11  39 S  ELK RN</t>
  </si>
  <si>
    <t>WALSH, WILLIAM C &amp; LESLIE N</t>
  </si>
  <si>
    <t>378 BROWNS LAKE RD</t>
  </si>
  <si>
    <t>SUB:LA PLATA VISTA HILLS LOT:TR B  SITUS: 378 BROWNS LAKE RD</t>
  </si>
  <si>
    <t>WHITING, OLIVER ST JOHN &amp; MICHELLE H</t>
  </si>
  <si>
    <t>130 N ELK RUN</t>
  </si>
  <si>
    <t>SUB:LA PLATA VISTA EST BLK:0 LOT:6   130 N ELK RN</t>
  </si>
  <si>
    <t>GILLIAM, THOMAS E &amp; MARIANNE</t>
  </si>
  <si>
    <t>999 CR 207</t>
  </si>
  <si>
    <t>SUB:LA PLATA VISTA EST BLK:0 LOT:12   115 S ELK RN DURANGO 81303</t>
  </si>
  <si>
    <t>WILLIAMS, NANCY LYNN</t>
  </si>
  <si>
    <t>300 S ELK RUN</t>
  </si>
  <si>
    <t>SUB:LA PLATA VISTA EST LOT:17  SITUS: 300 S ELK RN</t>
  </si>
  <si>
    <t>Inactive, committed</t>
  </si>
  <si>
    <t>MURPHY, LINDA L</t>
  </si>
  <si>
    <t>SUB:LA PLATA VISTA EST BLK:0 LOT:2  SITUS: 66 MOUNTAIN VIEW CR</t>
  </si>
  <si>
    <t>WILLIAMS, JON</t>
  </si>
  <si>
    <t>20797 HWY 160 W</t>
  </si>
  <si>
    <t>SUB:LA PLATA VISTA EST LOT:18  SITUS: 80 DEER LICK LN</t>
  </si>
  <si>
    <t>TBD MEADOW RD</t>
  </si>
  <si>
    <t>Sub: RAFTER J OPEN A Block: 0 Lot: 43B RESUB OF TR 43, RAFTER J</t>
  </si>
  <si>
    <t>MONATNO, RUBEN &amp; ANDREA</t>
  </si>
  <si>
    <t>160 DEER TRAIL</t>
  </si>
  <si>
    <t>SUB: RAFTER J OPEN A Block: TR051 Lot: D PT LOT D, RAFTER J
 160 DEER TRL DURANGO 81303</t>
  </si>
  <si>
    <t>SANDERS, KYLE &amp; FELKINS, MARYANNE</t>
  </si>
  <si>
    <t>559 MIRAMONTE DRIVE</t>
  </si>
  <si>
    <t>HESPERUSE</t>
  </si>
  <si>
    <t>SUB: LONG HOLLOW RCH UN 2 Block: 0 Lot: 21 559 MIRAMONTE DR HESPERUS 81326</t>
  </si>
  <si>
    <t>HESPERUS</t>
  </si>
  <si>
    <t>SECT,TWN,RNG:22-35-10 DESC: PT  W/2SW/4 SECT,TWN,RNG:27-35-10 DESC:  NW/4NW/4  LOT:4  600 MORINGSTAR DR.</t>
  </si>
  <si>
    <t>ROOSTH, DAVID &amp; DAWN</t>
  </si>
  <si>
    <t>SECT,TWN,RNG:21-35-10 TR IN E/2  E/2  LOT:2  291 MORNINGSTAR DR.</t>
  </si>
  <si>
    <t>POWELL, JON S &amp;</t>
  </si>
  <si>
    <t>1076 DEER TRAIL</t>
  </si>
  <si>
    <t>SUB:RAFTER J OPEN A BLK:TR 54 LOT:O  DESC: RESUB LOTS 51-54 1076 DEER  TRAIL DURANGO 81303</t>
  </si>
  <si>
    <t>1560 RIDGE ROAD</t>
  </si>
  <si>
    <t>WILLIAMS, ROBERT &amp; COURTNEY</t>
  </si>
  <si>
    <t>WIDDER, KEITH R &amp; RENATE C</t>
  </si>
  <si>
    <t>331 RIDGE RD CR 142</t>
  </si>
  <si>
    <t>SUB:RAFTER J OPEN A LOT:218-B DESC:  RSUB 7,CAT 1 PRO 80-49RAFTER J</t>
  </si>
  <si>
    <t>TULSA</t>
  </si>
  <si>
    <t>OK</t>
  </si>
  <si>
    <t>TR IN 28-35-10 AKA TR 8-J(JOHNSON RANCH)</t>
  </si>
  <si>
    <t>JOHNSON, WILLIAM J</t>
  </si>
  <si>
    <t>15901 E PINE</t>
  </si>
  <si>
    <t>74116-2436</t>
  </si>
  <si>
    <t>TR IN 29-35-10 AKA TR 3-J(JOHNSON RANCH)</t>
  </si>
  <si>
    <t>JOHNSON, LARRY</t>
  </si>
  <si>
    <t>3304 HIGHWAY</t>
  </si>
  <si>
    <t>HULBERT</t>
  </si>
  <si>
    <t>SECT,TWN,RNG:29-35-10 TR IN 29-35-10 AKA  TR 4-P(JOHNSON RANCH)</t>
  </si>
  <si>
    <t>TUCSON</t>
  </si>
  <si>
    <t xml:space="preserve">SECT,TWN,RNG:29-35-10 DESC: TR IN SW/4 SECT,TWN,RNG:30-35-10 DESC: TR IN SE/4 699 NORTH LAKESIDE DR DURANGO 81303,LOT 1 (2ND. TAP) 10 ACS. </t>
  </si>
  <si>
    <t>JOHNSON, LARRY E</t>
  </si>
  <si>
    <t>5818 S. 107 E. AVENUE</t>
  </si>
  <si>
    <t>SECT,TWN,RNG:29-35-10 TR IN 29-35-10 AKA  TR 20-P(JOHNSON RANCH)</t>
  </si>
  <si>
    <t>JOHNSON, LARRY E &amp; NICKY &amp; MARY MICHELLE</t>
  </si>
  <si>
    <t>5818 S.107 E. AVENUE</t>
  </si>
  <si>
    <t>SECT,TWN,RNG:29-35-10 TR 29-35-10 AKA TR  19-W(JOHNSON RANCH)</t>
  </si>
  <si>
    <t>LANGLAND, JAMES L</t>
  </si>
  <si>
    <t>1560 N ELM ST</t>
  </si>
  <si>
    <t>OTTUMWA</t>
  </si>
  <si>
    <t>SECT,TWN,RNG 30-35-10  1928 CR 125</t>
  </si>
  <si>
    <t>RICH, MIKE &amp; BONNIE</t>
  </si>
  <si>
    <t>1926 CR 125</t>
  </si>
  <si>
    <t>81326</t>
  </si>
  <si>
    <t>SECT,TWN,RNG:30-35-10 COMMENCING AT  THE S/4 CORNER  1926 CR 125</t>
  </si>
  <si>
    <t>STEHENS GEORGE R &amp; LOUELLA C</t>
  </si>
  <si>
    <t>334 TIMBER CREEK DRIVE</t>
  </si>
  <si>
    <t>LAKE JACKSON</t>
  </si>
  <si>
    <t>SECT,TWN,RNG:29-35-10 DESC: TR IN SW/4 SECT,TWN,RNG:30-35-10 DESC: TR IN SE/4 . LOT 5  74 SEABISCUIT LANE  DURANGO 81303  5 ACS.</t>
  </si>
  <si>
    <t>SECT,TWN,RNG:29-35-10 DESC: TR IN SW/4 SECT,TWN,RNG:30-35-10 DESC: TR IN SE/4, LOT 6    132 SEABISCUIT LANE DURANGO 81303 5ACS.</t>
  </si>
  <si>
    <t>SECT,TWN,RNG:29-35-10 DESC: TR IN SW/4 SECT,TWN,RNG:30-35-10 DESC: TR IN SE/4, LOT 7    164 SEABISCUIT LANE DURANGO 81303 5ACS.</t>
  </si>
  <si>
    <t>FOSTER, COLLIN</t>
  </si>
  <si>
    <t xml:space="preserve">1011 S Colgate Dr </t>
  </si>
  <si>
    <t>Tucson</t>
  </si>
  <si>
    <t>SECT,TWN,RNG:31-35-10 DESC: LOT 2, RESUB OF TR III, SHENANDOAH PROJ 1, PROJ 2004-012</t>
  </si>
  <si>
    <t>ROSTKER FAMILY TRUST</t>
  </si>
  <si>
    <t>120 S LAKESIDE DR</t>
  </si>
  <si>
    <t>DESC: SEC-TN-RG 32 &amp; 33-35-10 TR IN 32 &amp;  33-35-10</t>
  </si>
  <si>
    <t>AUSTIN, MARY</t>
  </si>
  <si>
    <t>707 LAKE DURANGO DR</t>
  </si>
  <si>
    <t>SECT,TWN,RNG:29-35-10 DESC: TR IN  SW/4 SECT,TWN,RNG:32-35-10 DESC: TR  IN NW/4</t>
  </si>
  <si>
    <t>SZCZECH, CHRISTOPHER A &amp;</t>
  </si>
  <si>
    <t>935 CR 125</t>
  </si>
  <si>
    <t>SECT,TWN,RNG:32-35-10  935 CR 125  HESPERUS 81326</t>
  </si>
  <si>
    <t>CA</t>
  </si>
  <si>
    <t> FLETCHER, MATTHEW J &amp; MORRISON, CATHERINE</t>
  </si>
  <si>
    <t>96 WILDCAT ROAD</t>
  </si>
  <si>
    <t>SUB:RAFTER J OPEN A LOT:21C SITUS:  96 WILDCAT RD DURANGO 81303</t>
  </si>
  <si>
    <t>MIELY, ANTHONY &amp; TINA</t>
  </si>
  <si>
    <t>521 SAWMILL ROAD</t>
  </si>
  <si>
    <t>RAFTER J OPEN A LOT:192AR 455 SAWMILL ROAD</t>
  </si>
  <si>
    <t>MYHREN, TERRY HAROLD &amp; CAROL LOUISE</t>
  </si>
  <si>
    <t>340 W MEATS AV</t>
  </si>
  <si>
    <t>ORANGE</t>
  </si>
  <si>
    <t>92865</t>
  </si>
  <si>
    <t>SUB:WEST FORK ESTATES BLK:0 LOT:6  SITUS: 275 LOGGING TRAIL RD  DURANGO 81303</t>
  </si>
  <si>
    <t>SUB: WEST FORK ESTATES Lot 7,  285 Logging Trail Road</t>
  </si>
  <si>
    <t>SMITH, RONALD</t>
  </si>
  <si>
    <t>100 CHEYENNE DR</t>
  </si>
  <si>
    <t>SUB:TOMAHAWK S/D(NB 318) BLK:0  LOT:2 DESC: TOMAHAWK TRAIL SUB PROJ  94-173 SITUS: 99 CHEYENNE DR  DURANGO 81303</t>
  </si>
  <si>
    <t>390 RENDEZVOUS TRAIL</t>
  </si>
  <si>
    <t>BLK:0 LOT:22 DESC: SHENANDOAH #3 PROJ  92-152</t>
  </si>
  <si>
    <t>BAKER, PERRY</t>
  </si>
  <si>
    <t>TND COLONIAL DRIVE</t>
  </si>
  <si>
    <t>SUB:SHENANDOAH ALL PROJ BLK:0 LOT:3</t>
  </si>
  <si>
    <t>BECHTEL, DARRYL &amp; KARIN</t>
  </si>
  <si>
    <t>385 BLUE RIDGE</t>
  </si>
  <si>
    <t>SUB:SHENANDOAH #2 92-124 BLK:0  LOT:15</t>
  </si>
  <si>
    <t>1057 SHENANDOAH RD.</t>
  </si>
  <si>
    <t>33.33 PCT INTEREST IN SHENANDOAH #2  PROJ 92-124 BLK 0 LOT 18 SEE  R417844 AND R420483 FOR OTHER  OWNERS</t>
  </si>
  <si>
    <t>MUSSER, JACOB</t>
  </si>
  <si>
    <t>1255 ESCALANTE DRIVE, APT 7210</t>
  </si>
  <si>
    <t>SUB:SHENANDOAH ALL PROJ BLK:0 LOT:29  DESC: SHENANDOAH #6 PROJ 93-142</t>
  </si>
  <si>
    <t>SUB:SHENANDOAH #2 92-124 BLK:0  LOT:S-37 DESC: #95-88 SHENANDOAH  HIGHLANDS #2</t>
  </si>
  <si>
    <t>COBRDA, MICHAEL &amp; CAROL TRUSTEES</t>
  </si>
  <si>
    <t>P.O. BOX 8293</t>
  </si>
  <si>
    <t>RANCHO SANTE FE</t>
  </si>
  <si>
    <t>TRAPPERS CROSSING, PHASE 1, LOT 6 -</t>
  </si>
  <si>
    <t>KORB, KENNETH F &amp; EDITH M</t>
  </si>
  <si>
    <t>SECT,TWN,RNG:31-35-10  SECT,TWN,RNG:6-34-10</t>
  </si>
  <si>
    <t>PAGANO, MATTHEW</t>
  </si>
  <si>
    <t xml:space="preserve">DURANGO </t>
  </si>
  <si>
    <t>BONDE, PAUL &amp; JENNIFER</t>
  </si>
  <si>
    <t>208 CIMA VISTA WAY</t>
  </si>
  <si>
    <t>SECT,TWN,RNG:6-34-10 DESC: TR IN  NW/4 SECT,TWN,RNG:31-35-10 DESC: TR  IN SW/4  208 CIMA VISTA WY</t>
  </si>
  <si>
    <t>BERMAN, NATALIE</t>
  </si>
  <si>
    <t>215 E 2ND ST</t>
  </si>
  <si>
    <t>EAST DUNDEE</t>
  </si>
  <si>
    <t>IL</t>
  </si>
  <si>
    <t xml:space="preserve">SECT,TWN,RNG:6-34-10 DESC: TR IN NW/4 </t>
  </si>
  <si>
    <t>FL</t>
  </si>
  <si>
    <t>HANSEN, JEFFREY &amp; CONSTANCE</t>
  </si>
  <si>
    <t>610 TWILIGHT TRAIL</t>
  </si>
  <si>
    <t>RICHARDSON</t>
  </si>
  <si>
    <t>SUB:SHENANDOAH ESTATES 1 BLK:0  LOT:E-5 DESC: PROJ 98-125  1527 D &amp;  RG DR</t>
  </si>
  <si>
    <t>DOSS JAMES</t>
  </si>
  <si>
    <t>2118 DR &amp; G DRIVE</t>
  </si>
  <si>
    <t>SUB:SHENANDOAH EST #2 LOT:E-14  DESC: PROJ 2000-187</t>
  </si>
  <si>
    <t>MARIANNE S HUTCHISON TRUST</t>
  </si>
  <si>
    <t>57 E. MEDITERREAN DR.</t>
  </si>
  <si>
    <t>SUB:SHENANDOAH EST #2 DESC: PHASE  3-B, PROJ 2000-187</t>
  </si>
  <si>
    <t>DUNN, KEVIN &amp; PATRICIA</t>
  </si>
  <si>
    <t>SCOTTSDALE</t>
  </si>
  <si>
    <t>WLH PROPERTIES LLC</t>
  </si>
  <si>
    <t>TBD HUTCH LANE</t>
  </si>
  <si>
    <t>SUB:SHENANDOAH ESTATES 1 BLK:0  LOT:E-9 DESC: PROJ 98-125</t>
  </si>
  <si>
    <t>RIGGS, THE LARRY AND CAROL RIGGS 1999 TRUST</t>
  </si>
  <si>
    <t>86 ROBLE WAY</t>
  </si>
  <si>
    <t>SUB:SHENANDOAH EST #2 LOT:E-19  DESC: PROJ 2000-187</t>
  </si>
  <si>
    <t>712 DREAM CATCHER LN</t>
  </si>
  <si>
    <t>DESC: SEC-TN-RG 6 &amp; 7-34-10 TR IN  SEC 6 &amp; 7-34-10  712 DREAMCATCHER  LN</t>
  </si>
  <si>
    <t>MELVIN LEE OWEN FAMILY PROTECTION TRUST</t>
  </si>
  <si>
    <t xml:space="preserve">111 DENBY LANE </t>
  </si>
  <si>
    <t>SUB:SHENANDOAH #2 92-124 BLK:0  LOT:S-23 DESC: #95-88 SHENANDOAH  HIGHLANDS #2 SITUS: 221 BASIN CREEK  CR</t>
  </si>
  <si>
    <t>SUB:SHENANDOAH #2 92-124 BLK:0  LOT:S-30 DESC: #95-88 SHENANDOAH  HIGHLANDS #2 SITUS: 140 BASIN CREEK  CR</t>
  </si>
  <si>
    <t>SUB:SHENANDOAH #2 92-124 BLK:0  LOT:S-39 DESC: #95-88 SHENANDOAH  HIGHLANDS #2</t>
  </si>
  <si>
    <t>WASHBURN LIVING TRUST</t>
  </si>
  <si>
    <t>HELPHREY, TODD</t>
  </si>
  <si>
    <t>488 ALOO GOBI</t>
  </si>
  <si>
    <t>SUB:OAKHILLS SUB#1 LOT:2  919  HUNTINGTON RD DURANGO 81303</t>
  </si>
  <si>
    <t>YUCHA, GREG</t>
  </si>
  <si>
    <t>1619 EASTLAWN AVENUE</t>
  </si>
  <si>
    <t>SUB:TRAPPERS CROSS PH 3 LOT:4 DESC:  TRAPPERS CROSSING AT DURANGO, PHASE   3  1781 HERITAGE RD HESPERUS 81326</t>
  </si>
  <si>
    <t>FLOYD, NANCY &amp; ABBOTT, KATHY</t>
  </si>
  <si>
    <t>TBD CR 211</t>
  </si>
  <si>
    <t xml:space="preserve">TRAPPERS CROSSING, PHASE 2C, LOT 3 - </t>
  </si>
  <si>
    <t>TRAPPERS CROSSING</t>
  </si>
  <si>
    <t>222 WARREN AV</t>
  </si>
  <si>
    <t>PLYMOUTH</t>
  </si>
  <si>
    <t>MA</t>
  </si>
  <si>
    <t>02360</t>
  </si>
  <si>
    <t>DESC: SEC-TN-RG 3,4,9 &amp; 10-34-10</t>
  </si>
  <si>
    <t>All 23 taps were relinquished</t>
  </si>
  <si>
    <t xml:space="preserve">CO </t>
  </si>
  <si>
    <t>MARTINI, JASON &amp; TRACY</t>
  </si>
  <si>
    <t>MARY MCCULLOCH LAND &amp; CATTLE COMPANY</t>
  </si>
  <si>
    <t>1550 CR 215</t>
  </si>
  <si>
    <t>SUB:RIDGES AT TRAP CROSS LOT:TR M  RIDGES AT TRAPPERS CROSSING  1591  THUNDERBIRD RD</t>
  </si>
  <si>
    <t>FLETCHER, GRAEME &amp; LISA</t>
  </si>
  <si>
    <t>SWENK, JASON &amp; KIMBERLY</t>
  </si>
  <si>
    <t>1112 PARKVIEW PLACE SE</t>
  </si>
  <si>
    <t>SMYRNA</t>
  </si>
  <si>
    <t>GA</t>
  </si>
  <si>
    <t>SUB:ESTATES AT TRAPPERS CROSSING BLK:0 LOT:TR2</t>
  </si>
  <si>
    <t>HUKAHT, L.P.</t>
  </si>
  <si>
    <t>1255 W. COLTON AVE., #586</t>
  </si>
  <si>
    <t>REDLANDS</t>
  </si>
  <si>
    <t>SECT,TWN,RNG:2U-34-11  SECT,TWN,RNG:11U-34-11 REMAINER  PARCEL SWLY OF MORRISON SURVEY  #R432583 DIVIDED INTO 2 PARCELS  267.954 ACS.  ONLY 1 TAP</t>
  </si>
  <si>
    <t>ENGLISH, SEAN M</t>
  </si>
  <si>
    <t>1972 W 3RD AV #A</t>
  </si>
  <si>
    <t>TRACT:A</t>
  </si>
  <si>
    <t>FIVE POINT, LLC</t>
  </si>
  <si>
    <t>CASIAS, LUKE &amp; MICHELLE</t>
  </si>
  <si>
    <t>12910 CR 136</t>
  </si>
  <si>
    <t>SUB:LONG HOLLOW U3-1,2,3 BLK:0  LOT:14 DESC: LONG HOLLOW RANCH  UNIT 3, PHASE 3</t>
  </si>
  <si>
    <t>SUB:LONG HOLLOW U3-1,2,3 BLK:0  LOT:8 DESC: UNIT III PHASE I</t>
  </si>
  <si>
    <t>SUB:LONG HOLLOW U3-1,2,3 BLK:0 LOT:4  DESC: UNIT III PHASE I</t>
  </si>
  <si>
    <t>TRAUTNER, DAVID</t>
  </si>
  <si>
    <t>141 N COYOTE CT</t>
  </si>
  <si>
    <t>SUB:LONG HOLLOW U3-1,2,3 BLK:0  LOT:17 DESC: UNIT III PHASE II  SITUS: 151 COYOTE RD</t>
  </si>
  <si>
    <t>8530 WHISPER TRACE WAY, #201</t>
  </si>
  <si>
    <t>NAPLES</t>
  </si>
  <si>
    <t>SUB:LONG HOLLOW UNIT 3 PH1,2,3 BLK:0 LOT:21 DESC: UNIT III PHASE II 181 S COYOTE CT</t>
  </si>
  <si>
    <t>SUB:LONG HOLLOW U3-1,2,3 BLK:0  LOT:23 DESC: UNIT III  PHASE II</t>
  </si>
  <si>
    <t>JAWORSKY, A CLINT &amp; LEANNA</t>
  </si>
  <si>
    <t>224 S COYOTE CT</t>
  </si>
  <si>
    <t>SUB:LONG HOLLOW UNIT 3 PH1,2,3 LOT:22 DESC: PT LOT 22 UNIT III PHASE II PARCEL IN 2 TAX DISTS SEE ALSO R124419 224 S COYOTE CT HESPERUS 81326</t>
  </si>
  <si>
    <t>HJERMSTAD, LAWRENCE M.</t>
  </si>
  <si>
    <t>1102 C.R. 220</t>
  </si>
  <si>
    <t>SUB:LONG HOLLOW UNIT 3 PH1,2,3 LOT:16 DESC: PT LOT 16 UNIT III PHASE II PARCEL IN 2 TAX DISTS SEE ALSO R124413 368 EATON WY DURANGO 81301</t>
  </si>
  <si>
    <t>AVILA, THEODORE J &amp; PAMELA M</t>
  </si>
  <si>
    <t>61 SIERRA AV</t>
  </si>
  <si>
    <t>SUB:LONG HOLLOW U3-1,2,3 BLK:0 LOT:30  DESC: LONG HOLLOW RANCH UNIT 3,, PHASE 3  AMENDED</t>
  </si>
  <si>
    <t>GOLD, MARC H &amp; BARBARA A</t>
  </si>
  <si>
    <t>5501 HANCOCK RD</t>
  </si>
  <si>
    <t>FT LAUDERDALE</t>
  </si>
  <si>
    <t>SUB:LONG HOLLOW UNIT 3 PH1,2,3 LOT:29 DESC: PT LOT 29 LONG HOLLOW RANCH UNIT 3 PHASE 3 PARCEL IN 2 TAX DISTS SEE ALSO R124563</t>
  </si>
  <si>
    <t>HUBBLE, ALAN &amp; JENNIFER</t>
  </si>
  <si>
    <t>735 KILBRIDGE LANE</t>
  </si>
  <si>
    <t>COPPEL</t>
  </si>
  <si>
    <t>SUB:LONG HOLLOW U3-1,2,3 BLK:0 LOT:31  DESC: LONG HOLLOW RANCH UNIT 3, PHASE 3</t>
  </si>
  <si>
    <t>NJ</t>
  </si>
  <si>
    <t>SUB:LONG HOLLOW U3-1,2,3 BLK:0  LOT:32 DESC: LONG HOLLOW RANCH UNIT  3, PHASE 3</t>
  </si>
  <si>
    <t>SUB:LONG HOLLOW RCH UN 1 BLK:0 LOT:1 1188 MIRA MESA DR</t>
  </si>
  <si>
    <t>SAN JUAN LAND &amp; CATTLE COMPANY LLC</t>
  </si>
  <si>
    <t>21010 HWY 160</t>
  </si>
  <si>
    <t>SEC.33 TWN 34 RANGE 11 W/2 SW/4</t>
  </si>
  <si>
    <t>SEC.33 TWN 34 RANGE 11 S/2 NW/4</t>
  </si>
  <si>
    <t>FITTS, CHARLES R &amp; JUDITH H</t>
  </si>
  <si>
    <t>1689 S LAKESIDE DR</t>
  </si>
  <si>
    <t>SECT,TWN,RNG:33-34-11 DESC:  NW/4SE/4</t>
  </si>
  <si>
    <t>744 LAKE DURANGO DR</t>
  </si>
  <si>
    <t>SECT,TWN,RNG:33-34-11 DESC: NE/4SW/4, SE/4SW/4, PT SW/4SE/4</t>
  </si>
  <si>
    <t>JOHNSON, ROBERT P CUSTODIAN ET AL FOR</t>
  </si>
  <si>
    <t xml:space="preserve">SECT,TWN,RNG:32-35-10 DESC: BEGIN  AT E/4 CORNER SPLT FR  5661-321-00-2070 10/24/97 #734911
</t>
  </si>
  <si>
    <t>KORDES RICK</t>
  </si>
  <si>
    <t>3213 VALLEY OAK DRIVE</t>
  </si>
  <si>
    <t>LOVELAND</t>
  </si>
  <si>
    <t>TRACT:D-2 TR D-2, CAT 1, PROJ 81-94,  200 HAWKSKILL, HESPERUS/OR 77 MTN TOP?</t>
  </si>
  <si>
    <t>4960 DOVER STREET NE</t>
  </si>
  <si>
    <t>ST. PETERSBURG</t>
  </si>
  <si>
    <t>SECT,TWN,RNG:5U-34-11 DESC: TR  LYING N &amp; W OF TRACT 5  SECT,TWN,RNG:9-34-10 DESC: TR IN  (SEE SCANNED LEGAL) PARCEL IN 2 TAX  DISTS, SEE ALSO R428945</t>
  </si>
  <si>
    <t>17 VISTA WAY</t>
  </si>
  <si>
    <t>SRPINGFIELD</t>
  </si>
  <si>
    <t>TRANFERRED TO GOLDMAN</t>
  </si>
  <si>
    <t>HORSEY, MICHAEL &amp; PAMELA</t>
  </si>
  <si>
    <t>491 SAN MORTIZ DRIVE</t>
  </si>
  <si>
    <t xml:space="preserve">BAYFIELD </t>
  </si>
  <si>
    <t>SPICEWOOD</t>
  </si>
  <si>
    <t>JOHNSON, AMBER</t>
  </si>
  <si>
    <t>785 MAIN AVE</t>
  </si>
  <si>
    <t>SECT,TWN,RNG:32-35-10 DESC: BEGIN  AT E/4 CORNER SPLT FR  5661-321-00-2070 10/24/97 #734911</t>
  </si>
  <si>
    <t>BELL, DANIEL &amp; LISA</t>
  </si>
  <si>
    <t>FONTANA, LOU</t>
  </si>
  <si>
    <t>1037 CR 302</t>
  </si>
  <si>
    <t>Section: 33 Township: 34 Range: 11 TR IN SE/4</t>
  </si>
  <si>
    <t>HBOA, LLC</t>
  </si>
  <si>
    <t>13555 BLAKMARAL LANE</t>
  </si>
  <si>
    <t>ALPHARETTA</t>
  </si>
  <si>
    <t>SUB: TRAPPERS CROSSING PHASE 5 PARCEL IN 2 TAX DISTS SEE R432456 FOR FULL INFO</t>
  </si>
  <si>
    <t>SUB: TRAPPERS CROSSING PHASE 5 Tract: IV LESS &amp; EXCEPT PTS PARCEL IN 2 TAX DISTS, SEE ALSO R432455</t>
  </si>
  <si>
    <t>701 CR 125</t>
  </si>
  <si>
    <t>Tract: F2 Section: 32 Township: 35 Range: 10 #95-95 WEIR/GLENGORMLEY MES 701 CR 125 HESPERUS 81326</t>
  </si>
  <si>
    <t>5661132200301
5661132200299
590933400255
590934200208</t>
  </si>
  <si>
    <t>JOHNSON, WILLIAM</t>
  </si>
  <si>
    <t>Total</t>
  </si>
  <si>
    <t>BRUNTON, BOB &amp; JANE</t>
  </si>
  <si>
    <t>SECT,TWN,RNG:30-35-10  SECT,TWN,RNG:31-35-10 BEGINNING AT  S/4 CORNER  1926 CR 125 HESPERUS  81326</t>
  </si>
  <si>
    <t>FARLEY, FARRELL C &amp; SUSAN C</t>
  </si>
  <si>
    <t>1050 CR 125</t>
  </si>
  <si>
    <t>BLK:0 LOT:1A-R DESC: BOUNDARY ADJ 86-148  SITUS: 1050 CR 125</t>
  </si>
  <si>
    <t>FARLEY, DOUG &amp; CAROL</t>
  </si>
  <si>
    <t>546 CR 125</t>
  </si>
  <si>
    <t>BLK:0 LOT:6 DESC: FARLEY REPLAT PROJ  92-52 SITUS: 546 CR 125</t>
  </si>
  <si>
    <t>FARLEY, GILBERT L &amp; DIANNE</t>
  </si>
  <si>
    <t>794 CR 125</t>
  </si>
  <si>
    <t>BLK:0 LOT:7 DESC: FARLEY REPLAT PROJ  92-52 SITUS: 794 CR 125</t>
  </si>
  <si>
    <t>FARLEY, RUSSELL &amp; EVA</t>
  </si>
  <si>
    <t>2637 GUNN RD</t>
  </si>
  <si>
    <t>ADAMS</t>
  </si>
  <si>
    <t>TN</t>
  </si>
  <si>
    <t>37010</t>
  </si>
  <si>
    <t>BLK:0 LOT:5 DESC: FARLEY REPLAT  PROJ 92-52 SITUS: 878 CR 125</t>
  </si>
  <si>
    <t>FARLEY, MARTIN L &amp; DEBRA</t>
  </si>
  <si>
    <t>1046 CR 125</t>
  </si>
  <si>
    <t>SECT,TWN,RNG:32-35-10 DESC: LOT 1  FARLEY REPLAT PROJ 92-52 SITUS:  1046 CR 125</t>
  </si>
  <si>
    <t>TUCK, PETER A &amp; CINDY D</t>
  </si>
  <si>
    <t>1020 CR 125</t>
  </si>
  <si>
    <t>BLK:0 LOT:4 DESC: FARLEY REPLAT  PROJ 92-52  1020 CR 125 HESPERUS  81326</t>
  </si>
  <si>
    <t>MOSIMAN, SIDNEY &amp; CAROLINE A</t>
  </si>
  <si>
    <t>125 NORTH LAKESIDE DR</t>
  </si>
  <si>
    <t>SUB:LAKE DURANGO ESTATES BLK:0  LOT:18 DESC: 29-35-10  125 N  LAKESIDE DR DURANGO 81303</t>
  </si>
  <si>
    <t>COTTON, ERNEST K &amp; MARGO P</t>
  </si>
  <si>
    <t>255 N LAKESIDE DRIVE</t>
  </si>
  <si>
    <t>SUB:LAKE DURANGO ESTATES BLK:0  LOT:16 DESC: 29-35-10  255 N  LAKESIDE DR DURANGO 81303</t>
  </si>
  <si>
    <t>FITZA, WALTER R JR &amp; JANE M</t>
  </si>
  <si>
    <t>307 N LAKESIDE DR</t>
  </si>
  <si>
    <t>SUB:LAKE DURANGO ESTATES BLK:0  LOT:15 DESC: 29-35-10  307 N  LAKESIDE DR DURANGO 81303</t>
  </si>
  <si>
    <t>TIMM, STEVEN &amp; ILAH</t>
  </si>
  <si>
    <t>35 BLUE JAY DRIVE</t>
  </si>
  <si>
    <t>SNATE FE</t>
  </si>
  <si>
    <t>NM</t>
  </si>
  <si>
    <t>SUB:LAKE DURANGO ESTATES BLK:0  LOT:4 DESC: 29-35-10  336 N  LAKESIDE DR DURANGO 81303</t>
  </si>
  <si>
    <t>SHADID, SCOTT &amp; MONICA</t>
  </si>
  <si>
    <t>395 N LAKESIDE DR</t>
  </si>
  <si>
    <t>SUB:LAKE DURANGO ESTATES LOT:14   395 N LAKESIDE DR DURANGO 81303</t>
  </si>
  <si>
    <t>SHERAM, DOUGLAS &amp; SHARON</t>
  </si>
  <si>
    <t>467 N LAKESIDE DR</t>
  </si>
  <si>
    <t>SUB:LAKE DURANGO ESTATES LOT:13   467 N LAKESIDE DR DURANGO 81303</t>
  </si>
  <si>
    <t>WALSH, JOHN &amp; AGNES</t>
  </si>
  <si>
    <t>535 N. LAKESIDE DR.</t>
  </si>
  <si>
    <t>SUB:LAKE DURANGO ESTATES BLK:0  LOT:12 DESC: 29-35-10  535 N  LAKESIDE DR DURANGO 81303</t>
  </si>
  <si>
    <t>LEDER, JOSEPH V &amp; PAMELA J</t>
  </si>
  <si>
    <t>605 N LAKESIDE DR</t>
  </si>
  <si>
    <t>SUB:LAKE DURANGO ESTATES BLK:0  LOT:11 DESC: 29-35-10  605 N  LAKESIDE DR DURANGO 81303</t>
  </si>
  <si>
    <t>STINE, BARBARA A</t>
  </si>
  <si>
    <t>678 N LAKESIDE DR</t>
  </si>
  <si>
    <t>SUB:LAKE DURANGO ESTATES BLK:0  LOT:9 DESC: 29-35-10  678 N  LAKESIDE DR DURANGO 81303</t>
  </si>
  <si>
    <t>SHUBERT, GARY &amp; GRIFFIN, KELLI</t>
  </si>
  <si>
    <t>542 N. LAKESIDE DR.</t>
  </si>
  <si>
    <t>SUB:LAKE DURANGO ESTATES LOT:7  542  N LAKESIDE DR DURANGO 81303</t>
  </si>
  <si>
    <t>BEEBE, SANDRA J</t>
  </si>
  <si>
    <t>404 N LAKESIDE DR</t>
  </si>
  <si>
    <t>SUB:LAKE DURANGO ESTATES BLK:0  LOT:5 DESC: 29-35-10  404 N  LAKESIDE DR DURANGO 81303</t>
  </si>
  <si>
    <t>GRIFFITHS, JUDITH MURRAY &amp; JOHN BARRIE</t>
  </si>
  <si>
    <t>610 N LAKESIDE DR</t>
  </si>
  <si>
    <t>SUB:LAKE DURANGO ESTATES BLK:0  LOT:8 DESC: 29-35-10  610 N  LAKESIDE DR DURANGO 81303</t>
  </si>
  <si>
    <t>MAS, CARMEN</t>
  </si>
  <si>
    <t>675 N LAKESIDE DR</t>
  </si>
  <si>
    <t>SUB:LAKE DURANGO ESTATES BLK:0  LOT:10 DESC: 29-35-10  675 N  LAKESIDE DR DURANGO 81303</t>
  </si>
  <si>
    <t>3739 RIDGE POINTE LOOP NE</t>
  </si>
  <si>
    <t>ALBUQUERQUE</t>
  </si>
  <si>
    <t>SUB:LAKE DURANGO ESTATES BLK:0  LOT:1 DESC: 29-35-10  132 N  LAKESIDE DR DURANGO 81303</t>
  </si>
  <si>
    <t>JOSHUA &amp; LINDSAY NEIMAN</t>
  </si>
  <si>
    <t>69 SNOWCAP LN</t>
  </si>
  <si>
    <t>BLK:0, LOT 2-A, DESC: SNOWCAP VISTA ESTATES MIN EX, SUB:93-180, 69 SNOWCAP LN, DURANGO 81303</t>
  </si>
  <si>
    <t>MAZENKO, OCEA</t>
  </si>
  <si>
    <t>93 SNOW CAP LANE</t>
  </si>
  <si>
    <t>BLK:0, LOT 2-B, DESC: SNOWCAP VISTA ESTATES MINOR EX, SUB:93-180, 93 SNOWCAP LN, DURANGO 81303</t>
  </si>
  <si>
    <t>COOK, BRAD &amp; ANGELIA</t>
  </si>
  <si>
    <t>150 SNOWCAP LANE</t>
  </si>
  <si>
    <t>BLK:0, LOT 2-C, DESC: SNOWCAP VISTA ESTATES MINOR EX, SUB:93-180, 150 SNOWCAP LN, DURANGO 81303</t>
  </si>
  <si>
    <t>FOGLEMAN, M JANE REVOCABLE TRUST</t>
  </si>
  <si>
    <t>406 SNOWCAP LN</t>
  </si>
  <si>
    <t>SECT,TWN,RNG:28-35-10  406 SNOWCAP  LN</t>
  </si>
  <si>
    <t>MILLER, KELLLY &amp; DOUGLAS</t>
  </si>
  <si>
    <t>379 S. LAKESIDE DR</t>
  </si>
  <si>
    <t>LOT:1 DESC: EDEN MES PROJ 97-240   379 S LAKESIDE DR</t>
  </si>
  <si>
    <t>STOKER, ARLON &amp; MONICA</t>
  </si>
  <si>
    <t>270 HESPERADO HILLS RD</t>
  </si>
  <si>
    <t>DESC: SEC-TN-RG 32 &amp; 33-35-10 TRACT  IN SECTIONS 32 &amp; 33-35-10 SITUS:  1685 S LAKESIDE DR</t>
  </si>
  <si>
    <t>TRACT:B JOHNSON BOUNDRY ADJ 654094  SITUS: 1689 S LAKESIDE DR</t>
  </si>
  <si>
    <t>PAUL &amp; ROSALIE DVIRNAK</t>
  </si>
  <si>
    <t>1440 S LAKESIDE DR</t>
  </si>
  <si>
    <t>SECT,TWN,RNG:33-35-10 DESC: LOT 1A  JONES/JORGENSON B/A PROJ  92-123   1440 S LAKESIDE DR</t>
  </si>
  <si>
    <t>JOHNSON, LARRY EARL</t>
  </si>
  <si>
    <t>10169 ROAD 44</t>
  </si>
  <si>
    <t>MANCOS</t>
  </si>
  <si>
    <t>SECT,TWN,RNG: 29-35-10 TR 29-35-10 AKA TR 19-W (JOHNSON RANCH) 704 LAKE DURANGO DRIVE</t>
  </si>
  <si>
    <t>BURNS, MICHAEL &amp; DEBORAH</t>
  </si>
  <si>
    <t>925 SILVETHORNE TRAIL</t>
  </si>
  <si>
    <t>HIGHLAND VILLAGE</t>
  </si>
  <si>
    <t>BLK:0 LOT:A DESC: PARCEL A JOHNSON  BOUNDARY ADJ, LS LOTS #676107  1636  S LAKESIDE DR</t>
  </si>
  <si>
    <t>SORENSEN, OSCAR &amp; HEATHER</t>
  </si>
  <si>
    <t>119 BUCKHORN TR</t>
  </si>
  <si>
    <t>TRACT:3R BOUNDARY ADJ EXEMPTION  PLAT 88-129  119 BUCKHORN TR  HESPERUS 81326</t>
  </si>
  <si>
    <t>SEIBERT, JOHN C &amp; SANDY W</t>
  </si>
  <si>
    <t>120 BUCKHORN TR</t>
  </si>
  <si>
    <t>TRACT:4R BOUNDARY ADJ EXEMPTION  PLAT 88-129  120 BUCKHORN TR  HESPERUS 81326</t>
  </si>
  <si>
    <t>BREWER, KARL &amp; KATIE</t>
  </si>
  <si>
    <t>472 RED OAKS LN</t>
  </si>
  <si>
    <t>SUB:B &amp; B S/D BLK:0 LOT:2  472 RED  OAKS LN HESPERUS 81326</t>
  </si>
  <si>
    <t>JOHANNESSON, REYNIR &amp; PATRICIA</t>
  </si>
  <si>
    <t>416 RED OAKS LN</t>
  </si>
  <si>
    <t>SUB:B &amp; B S/D BLK:0 LOT:4 SITUS:  416 RED OAKS LN HESPERUS 81326</t>
  </si>
  <si>
    <t>FRANTZ, JR BRUCE &amp; PATZER, SUSAN</t>
  </si>
  <si>
    <t>409 OLD SNAG CIRCLE</t>
  </si>
  <si>
    <t>BLK:0 LOT:2 DESC: OLD SNAG MES PROJ  #94-48 SITUS: 409 OLD SNAG CR  HESPERUS 81326</t>
  </si>
  <si>
    <t>PARKER, ANNETTE &amp; PATRICK</t>
  </si>
  <si>
    <t>385 OLD SNAG CR</t>
  </si>
  <si>
    <t>BLK:0 LOT:1 DESC: OLD SNAG MES PROJ  #94-48  385 OLD SNAG CR HESPERUS  81326</t>
  </si>
  <si>
    <t>PRATT, WAYNE R &amp; KATHRYN L</t>
  </si>
  <si>
    <t>173 RED OAKS LN</t>
  </si>
  <si>
    <t>SUB:B &amp; B S/D LOT:1 DESC: PT LOT 1  EASTERLY OF RED OAKS LANE  173 RED  OAKS LN HESPERUS 81326</t>
  </si>
  <si>
    <t>RODRIGUEZ, JAY L &amp; JULIE</t>
  </si>
  <si>
    <t>11760 CALABASH AVENUE</t>
  </si>
  <si>
    <t>FONTANA</t>
  </si>
  <si>
    <t>92335</t>
  </si>
  <si>
    <t>SUB:LAKE DURANGO ESTATES BLK:0  LOT:2 DESC: 29-35-10  202 N  LAKESIDE DR DURANGO 81303</t>
  </si>
  <si>
    <t>SKYHORSE, LOREN &amp; LISA M</t>
  </si>
  <si>
    <t>P O BOX 4317</t>
  </si>
  <si>
    <t>81302</t>
  </si>
  <si>
    <t>LOT:2 DESC: EDEN MES PROJ #97-240   565 S LAKESIDE DR</t>
  </si>
  <si>
    <t>GODFREY, LEONARD RAY TRUSTEE</t>
  </si>
  <si>
    <t>150 LAKE DURANGO DR</t>
  </si>
  <si>
    <t>BLK:0 LOT:1: DESC: CAT 1 PROJ:88-41 150 LAKE DURANGO DRIVE DURANGO 81303</t>
  </si>
  <si>
    <t>270 NORTH LAKESIDE DR</t>
  </si>
  <si>
    <t>SUB:LAKE DURANGO ESTATES BLK:0  LOT:3 DESC: 29-35-10 SITUS: 270 N  LAKESIDE DR DURANGO 81303</t>
  </si>
  <si>
    <t>BRYANT, COY &amp; NICOLE</t>
  </si>
  <si>
    <t>187 N LAKESIDE DR</t>
  </si>
  <si>
    <t>SUB:LAKE DURANGO ESTATES BLK:0  LOT:17 DESC: 29-35-10  187 N  LAKESIDE DR DURANGO 81303</t>
  </si>
  <si>
    <t>EDEN, COLE &amp; CHERYL</t>
  </si>
  <si>
    <t>923 S. LAKESIDE DR</t>
  </si>
  <si>
    <t>TRACT:13-WB JOHNSON MINOR EX 91-140</t>
  </si>
  <si>
    <t>925 S. LAKESIDE DR</t>
  </si>
  <si>
    <t>JOHNSON, FRANK A &amp; SHERYL L</t>
  </si>
  <si>
    <t>505 VAQUERO WAY</t>
  </si>
  <si>
    <t>SECT,TWN,RNG:32-35-10 DESC: TR IN  NW/4 BEG AT A PT FW N/4  CORNER  SECT,TWN,RNG:29-35-10 DESC: TR IN  SW/4 SPLT FR 5661-293-00-205 AND  5661-321-00-188 AND 207 SITUS:  1471 CR 125  (1600 C.R. 125)</t>
  </si>
  <si>
    <t>TOTAL ASSETS RETURN, LC</t>
  </si>
  <si>
    <t>15 NORTH MAIN STREET</t>
  </si>
  <si>
    <t>TEMPLE</t>
  </si>
  <si>
    <t>SECT,TWN,RNG:29-35-10 SUB:LAKE  DURANGO ESTATES BLK:0 LOT:6  474 N  LAKESIDE DR DURANGO 81303</t>
  </si>
  <si>
    <t>HOBSON, WILLIAM C &amp;</t>
  </si>
  <si>
    <t>748 S LAKESIDE DR</t>
  </si>
  <si>
    <t>SECT,TWN,RNG:28-35-10 DESC: TR IN  SECS 28 &amp; 33 AKA TRA 15A OF   MAX-HOBXON-HUSEMOLLER SURVEY  #847618  748 S LAKESIDE DR HESPERUS  81326</t>
  </si>
  <si>
    <t>MANGRUM FAMILY TRUST</t>
  </si>
  <si>
    <t>625 CONESTOGA WY</t>
  </si>
  <si>
    <t>SECT,TWN,RNG:31-35-10 DESC: A  PARCEL LOC IN SEC 31 BEG AT PT ON  THE  WLY LINE OF SEC 31 WH THE W/4  COR OF SEC  31 BEARS N 00.4151 W  287.20 FT SITUS: 625 CONESTOGA WY  HESPERUS 81326</t>
  </si>
  <si>
    <t>ROSTKER, TERRY M &amp; PHYLLIS H</t>
  </si>
  <si>
    <t>1250 S LAKESIDE DRIVE</t>
  </si>
  <si>
    <t>SECT,TWN,RNG:33-35-10 TRACT:1 CAT 1  PROJ 82-212 SITUS: 1250 SOUTH  LAKESIDE DR</t>
  </si>
  <si>
    <t>SNODGRASS, DENNIS EUGENE &amp; MARGARET MARY</t>
  </si>
  <si>
    <t>925 CR 125</t>
  </si>
  <si>
    <t>TRACT:1-R BRIGGS BOUNDARY ADJPROJ  91-121  925 CR 125 HESPERUS 81326</t>
  </si>
  <si>
    <t>KEMPLE, STEVE C &amp; TERESA STEPHENSON</t>
  </si>
  <si>
    <t>1857 E BROADWAY</t>
  </si>
  <si>
    <t>MISSOULA</t>
  </si>
  <si>
    <t>MT</t>
  </si>
  <si>
    <t>59802</t>
  </si>
  <si>
    <t>SECT,TWN,RNG:28-35-10 TRACT:10-BR  BEGIN AT CTR 1/4 CORNER SITUS: 384  SOUTH LAKESIDE DR DURANGO 81303</t>
  </si>
  <si>
    <t>LOTT, W H &amp; G I REVOCABLE TRUST</t>
  </si>
  <si>
    <t>75 BUCKHORN TR</t>
  </si>
  <si>
    <t>TRACT:2 CAT 1 PROJ 86-41  75  BUCKHORN TR</t>
  </si>
  <si>
    <t>PARMENTER-FULLER JOINT REVOCABLE TRUST</t>
  </si>
  <si>
    <t>450 RED OAKS LANE</t>
  </si>
  <si>
    <t>SUB:B &amp; B S/D BLK:0 LOT:3 SITUS:  450 RED OAKS LN</t>
  </si>
  <si>
    <t>DENNIS, BRUCE &amp; SHERI</t>
  </si>
  <si>
    <t>200 RED OAKS LANE</t>
  </si>
  <si>
    <t>SUB:B &amp; B S/D LOT:1 DESC: PT LOT 1  W OF RED OAKS LN LOT  LEGALIZATION  2004-0033 TR IN 33-35-10  200 RED  OAKS LN DURANGO 81303</t>
  </si>
  <si>
    <t>LEFEVER, RANDALL &amp; Kristina</t>
  </si>
  <si>
    <t>89 CONESTOGA WAY</t>
  </si>
  <si>
    <t>SUB:WINE SUB LOT:3 DESC: PROJ  2003-082</t>
  </si>
  <si>
    <t>GONZALES, TAMARA &amp; PHILLIP</t>
  </si>
  <si>
    <t>1533 CR 125</t>
  </si>
  <si>
    <t>LOT A - S.P.S. #64 SITUS: 1534 CR  125</t>
  </si>
  <si>
    <t>BOWMAN DANIE &amp; LAURA</t>
  </si>
  <si>
    <t>10 TOWN PLAZA #454</t>
  </si>
  <si>
    <t>TH PT LOT B, SUB SP-64: AKA LOT  B-2, RESUB LOT B SITUS: 1547 CR 125  HESPERUS 81326</t>
  </si>
  <si>
    <t>MOORE, EMMA</t>
  </si>
  <si>
    <t>465 OLD SNAG CIRCLE</t>
  </si>
  <si>
    <t>BLK:0 LOT:3 DESC: OLD SNAG MES PROJ  #94-48</t>
  </si>
  <si>
    <t>JOHNSON, AMBER LYNN</t>
  </si>
  <si>
    <t>785 MAIN</t>
  </si>
  <si>
    <t>SECT,TWN,RNG:30-35-10 DESC: TR IN  SE/4 SECT,TWN,RNG:31-35-10 DESC: TR  IN NE/4</t>
  </si>
  <si>
    <t>AUSTIN MARY</t>
  </si>
  <si>
    <t>SECT,TWN,RNG:28-35-10 DESC: TR IN  SECT,TWN,RNG:29-35-10 DESC: TR IN  SECT,TWN,RNG:32-35-10 DESC: TR IN  SECT,TWN,RNG:33-35-10 DESC: TR IN - 707 LAKE DURANGO DR.</t>
  </si>
  <si>
    <t>TORRES, MIKE &amp; CODD, DONNA</t>
  </si>
  <si>
    <t>488 SHENANDOAH DRIVE</t>
  </si>
  <si>
    <t>SUB:WINE SUB LOT:5 DESC: PROJ  2003-082  488 SHENANDOAH DRIVE</t>
  </si>
  <si>
    <t>1928 CR 125</t>
  </si>
  <si>
    <t>POTTALA, NIKKI &amp; KARMAN</t>
  </si>
  <si>
    <t>96 RED OAKS LANE</t>
  </si>
  <si>
    <t>SECT,TWN,RNG:33-35-10 TRACT:3 CAT 1 PROJ  82-212</t>
  </si>
  <si>
    <t>SUBLETT, BRETT &amp; JOLLON, LIANE</t>
  </si>
  <si>
    <t>87 BELMONT DR.</t>
  </si>
  <si>
    <t>SEC.TWN.RNG.29-35-10 DES.TR IN SW/4 SECT. WTNRNG.30-35-10 DESC. TRN IN SE/4 699 N. LAKESIDE DR, DGO, CO 81303, LOT 1    10 ACS.  (ALSO HAS 1 INACTIVE TAP)</t>
  </si>
  <si>
    <t>STEPHENS, ANDREW</t>
  </si>
  <si>
    <t>1045 1ST AVE SUITE 120</t>
  </si>
  <si>
    <t>KING OF PRUSSIA</t>
  </si>
  <si>
    <t>PA</t>
  </si>
  <si>
    <t>TRACT:13-WA JOHNSON MINOR EX  91-140</t>
  </si>
  <si>
    <t>SECT,TWN,RNG:28-35-10 DESC: TR IN  SECT,TWN,RNG:29-35-10 DESC: TR IN  SECT,TWN,RNG:32-35-10 DESC: TR IN  SECT,TWN,RNG:33-35-10 DESC: TR IN   744 LAKE DURANGO DR DURANGO 81303</t>
  </si>
  <si>
    <t>KARPFEN, TRICIA &amp; MIKE (Subdivided by Taylor-O'Neal)</t>
  </si>
  <si>
    <t>110 CONESTOGA WAY</t>
  </si>
  <si>
    <t>SECT,TWN,RNG-31-35N-10W 110 CONESTOGA WAY, HESPERUS 81326</t>
  </si>
  <si>
    <t>VALEN, FRANK LAWRENCE &amp; JOANN</t>
  </si>
  <si>
    <t>361 S. CAMINO DEL RIO #306</t>
  </si>
  <si>
    <t>TRACT:1 CAT 1 PROJ 86-41  38  BUCKHORN TR HESPERUS 81326</t>
  </si>
  <si>
    <t>HETTINGER, MICHAEL &amp; DARBY</t>
  </si>
  <si>
    <t>1079 SHENANDOAH DR</t>
  </si>
  <si>
    <t>SECT,TWN,RNG:31-35-10 DESC: TR IN SW/4</t>
  </si>
  <si>
    <t>MAGNO, GARY &amp; DAREN</t>
  </si>
  <si>
    <t>99 CONESTOGA WAY</t>
  </si>
  <si>
    <t>SUB:WINE SUB LOT:4 DESC: PROJ  2003-082</t>
  </si>
  <si>
    <t>CONWAY, JOHN &amp; SHARON</t>
  </si>
  <si>
    <t>29 Belmont Dr</t>
  </si>
  <si>
    <t>DURNAGO</t>
  </si>
  <si>
    <t>SECT,TWN,RNG:29-35-10 DESC: TR IN SW/4 SECT,TWN,RNG:30-35-10 DESC: TR IN SE/4, LOT 3   29 BELLMONT DR DURANGO 81303  4.39 ACS.</t>
  </si>
  <si>
    <t>BOND, THOMAS &amp; KATHRYN</t>
  </si>
  <si>
    <t>83 Belmont Dr</t>
  </si>
  <si>
    <t>SECT,TWN,RNG:29-35-10 DESC: TR IN SW/4 SECT,TWN,RNG:30-35-10 DESC: TR IN SE/4, LOT 2    83 BELLMONT DR DURANGO 81303  5 ACS.</t>
  </si>
  <si>
    <t>ZMARZLAK, ROBERT</t>
  </si>
  <si>
    <t>4 SEABISCUIT LANE</t>
  </si>
  <si>
    <t>SECT,TWN,RNG:29-35-10 DESC: TR IN SW/4 SECT,TWN,RNG:30-35-10 DESC: TR IN SE/4, LOT 4     4 SEABISCUIT LANE DURANGO 81303  5 ACS.</t>
  </si>
  <si>
    <t>PETERSON, DONALD, AMELIA &amp; DAVID</t>
  </si>
  <si>
    <t>176 VAQUERO WAY</t>
  </si>
  <si>
    <t>STEPHENS, RANDALL &amp; ELENA</t>
  </si>
  <si>
    <t>1664 CR 125</t>
  </si>
  <si>
    <t>Foster, Collin</t>
  </si>
  <si>
    <t>1011 S Colgate Dr</t>
  </si>
  <si>
    <t>SECT,TWN,RNG:31-35-10 DESC: LOT 3, RESUB OF TR III, SHENANDOAH PROJ 1, PROJ 2004-012 (Uses well for drinking)</t>
  </si>
  <si>
    <t>ROBINSON, PAUL &amp; SARAH</t>
  </si>
  <si>
    <t>1757  CR 125</t>
  </si>
  <si>
    <t>BLK:0 LOT:B-1 DESC: SP 64,RESUB LOT  B  1757 CR 125 HESPERUS 81326</t>
  </si>
  <si>
    <t>DEMING, BART &amp; JENNIFER</t>
  </si>
  <si>
    <t>973 THUNDERBIRD ROAD</t>
  </si>
  <si>
    <t>SUB:RIDGES AT TRAP CROSS LOT:TR A  DESC: PT TR A PARCEL IN 2 TAX DISTS  SEE R024570 FOR FULL INFO  973  THUNDERBIRD RD</t>
  </si>
  <si>
    <t>GIBSON, ELLEN L</t>
  </si>
  <si>
    <t>870 HERITAGE RD</t>
  </si>
  <si>
    <t>SUB:TRAPPERS CROSS PH 3 LOT:12-R  DESC: TRAPPERS CROSSING AT DURANGO,  PHASE  3, LOTS 12 &amp; 13, BA PROJ  96-249  870 HERITAGE RD HESPERUS  81326</t>
  </si>
  <si>
    <t>MOREHART, JANE</t>
  </si>
  <si>
    <t>510 HERITAGE RD</t>
  </si>
  <si>
    <t>SUB:TRAPPERS CROSS PH 3 LOT:17  DESC: TRAPPERS CROSSING AT DURANGO,  PHASE  3  510 HERITAGE RD HESPERUS  81326</t>
  </si>
  <si>
    <t>BALLOW, ELLEN</t>
  </si>
  <si>
    <t>771 HERITAGE ROAD</t>
  </si>
  <si>
    <t>SUB:TRAPPERS CROSS PH 3 LOT:19  771  HERITAGE RD HESPERUS 81326</t>
  </si>
  <si>
    <t>PURKERSON, NATHAN &amp; BRENDA</t>
  </si>
  <si>
    <t>12681 FM 1725</t>
  </si>
  <si>
    <t>CLEVELAND</t>
  </si>
  <si>
    <t>SUB:RIDGES AT TRAP CROSS LOT:TR B  DESC: PT TR B PARCEL IN 2 TAX DISTS  SEE ALSO R124571  975 THUNDERBIRD  RD HESPERUS 81326</t>
  </si>
  <si>
    <t>FARGO, TIMOTHY P &amp; CYNTHIA S</t>
  </si>
  <si>
    <t>1080 HERITAGE RD</t>
  </si>
  <si>
    <t>SUB:TRAPPERS CROSS PH 3 LOT:8 DESC:  TRAPPERS CROSSING AT DURANGO, PHASE   3  1080 HERITAGE RD HESPERUS 81326</t>
  </si>
  <si>
    <t>VAN SICKLE BRIAN &amp; SANDRA</t>
  </si>
  <si>
    <t>207 RENDEZVOUS TRAIL</t>
  </si>
  <si>
    <t>SUB:TRAPPERS CROSSING BLK:0 LOT:2   207 RENDEZVOUS TR HESPERUS 81326</t>
  </si>
  <si>
    <t>STOUT, TERRY P &amp; ROSE MARIE</t>
  </si>
  <si>
    <t>253 RENDEZVOUS TR</t>
  </si>
  <si>
    <t>SUB:TRAPPERS CROSSING BLK:0 LOT:1   253 RENDEZVOUS TR HESPERUS 81326</t>
  </si>
  <si>
    <t>DAVIES, ROBERT BLAZE</t>
  </si>
  <si>
    <t>336 RENDEZVOUS TR</t>
  </si>
  <si>
    <t>SUB:TRAPPERS CROSSING BLK:0 LOT:8  DESC: PHASE 1  336 RENDEZVOUS TR  HESPERUS 81326</t>
  </si>
  <si>
    <t>NALLICK, NICK &amp; MARINA</t>
  </si>
  <si>
    <t>P O BOX 2483</t>
  </si>
  <si>
    <t>SUB:TRAPPERS CROSSING BLK:0 LOT:10   430 RENDEZVOUS TR HESPERUS 81326</t>
  </si>
  <si>
    <t>GOLDMAN, NORMAN A &amp; JANICE A</t>
  </si>
  <si>
    <t>P O BOX 2605</t>
  </si>
  <si>
    <t>93063</t>
  </si>
  <si>
    <t>SUB:TRAPPERS CROSS PH 3 LOT:1 DESC:  TRAPPERS CROSSING AT DURANGO, PHASE   3  1345 HERITAGE RD</t>
  </si>
  <si>
    <t>D &amp; K MCGUIGAN TRUST</t>
  </si>
  <si>
    <t>1648 HERITAGE ROAD</t>
  </si>
  <si>
    <t>SUB:TRAPPERS CROSS PH 3 LOT:6 DESC:  TRAPPERS CROSSING AT DURANGO, PHASE   3  1648 HERITAGE RD HESPERUS 81326</t>
  </si>
  <si>
    <t>GIBSON, TODD &amp; LISA</t>
  </si>
  <si>
    <t>1173 HERITAGE RD</t>
  </si>
  <si>
    <t>SUB:TRAPPERS CROSS PH 3 LOT:22  DESC: PT LOT 22 PARCEL IN 2 TAX  DISTS SEE R024507 FOR FULL INFO   1173 HERITAGE RD HESPERUS 81326</t>
  </si>
  <si>
    <t>WILCZYNSKI, SUZANNE S</t>
  </si>
  <si>
    <t>4915 CUMBERLAND AVE</t>
  </si>
  <si>
    <t>CHEVY CHASE</t>
  </si>
  <si>
    <t>MD</t>
  </si>
  <si>
    <t>SUB:TRAPPERS CROSS PH 3 LOT:11  DESC: TRAPPERS CROSSING AT DURANGO,  PHASE  3  966 HERITAGE RD</t>
  </si>
  <si>
    <t>ALEXANDER, GUY JR. &amp; Barbara</t>
  </si>
  <si>
    <t>814 HERITAGE ROAD</t>
  </si>
  <si>
    <t>SUB:TRAPPERS CROSS PH 3 LOT:13-R  DESC: PT LOT 13R LOTS 12 &amp; 13 BA,  PROJ  96-249 PARCEL IN 2 TAX DISTS  SEE ALSO R124622  814 HERITAGE RD  HESPERUS 81326</t>
  </si>
  <si>
    <t>HARRIS, WILDA &amp; LAWRENCE</t>
  </si>
  <si>
    <t>504 EILER ROAD</t>
  </si>
  <si>
    <t>MOUNT SHASTA</t>
  </si>
  <si>
    <t>SUB:TRAPPERS CROSS PH 3 LOT:18  246  HERITAGE RD HESPERUS 81326</t>
  </si>
  <si>
    <t>TORRES-LEON, MARIO &amp; D'ERAMO, KIMBERLY</t>
  </si>
  <si>
    <t>1022 HERITAGE ROAD</t>
  </si>
  <si>
    <t>SUB:TRAPPERS CROSS PH 3 LOT:10  DESC: TRAPPERS CROSSING AT DURANGO,  PHASE  3  1022 HERITAGE RD</t>
  </si>
  <si>
    <t>WORKMAN, NANCY</t>
  </si>
  <si>
    <t>361 THUNDERBIRD RD</t>
  </si>
  <si>
    <t>SUB:TRAPPERS CROSS PH 3 LOT:14  DESC: TRAPPERS CROSSING AT DURANGO,  PHASE  3  361 THUNDERBIRD RD  HESPERUS 81326</t>
  </si>
  <si>
    <t>SCHULZ, MARLO &amp; R GAIL</t>
  </si>
  <si>
    <t>114 SCHULZ ROAD</t>
  </si>
  <si>
    <t>SECT,TWN,RNG:8-34-10 DESC: TR IN  LOT 5 SECT,TWN,RNG:1U-34-11 DESC:  TR IN LOT 2 SITUS: 114 SCHULZ RD</t>
  </si>
  <si>
    <t>SMITH RON OR BAYLY SONJA</t>
  </si>
  <si>
    <t>SUB:TOMAHAWK S/D(NB 318) BLK:0  LOT:5 DESC: TOMAHAWK TRAIL SUB PROJ  94-173 SITUS: 100 CHEYENNE DR</t>
  </si>
  <si>
    <t>WILKENS, TODD</t>
  </si>
  <si>
    <t>180 TOMAHAWK TRAIL</t>
  </si>
  <si>
    <t>SUB:TOMAHAWK S/D(NB 318) BLK:0  LOT:6 DESC: TOMAHAWK TRAIL SUB PROJ  94-173  180 TOMAHAWK TR HESPERUS  81326</t>
  </si>
  <si>
    <t>OLAJOS MARCY</t>
  </si>
  <si>
    <t>PO BOX 2797</t>
  </si>
  <si>
    <t>SUB:THE PEAKS LOT:5 DESC: PROJ  95-114 SITUS: 416 PEAK TR</t>
  </si>
  <si>
    <t>POPE ROBERT &amp; JEANNINE</t>
  </si>
  <si>
    <t>508 PEAK TRAIL</t>
  </si>
  <si>
    <t>SUB:THE PEAKS LOT:7A DESC: PROJ  #96-51 ROSENTHALL/TOLL BA SITUS:  508 PEAK TR</t>
  </si>
  <si>
    <t>ZOGG, JAMIE A.</t>
  </si>
  <si>
    <t>530 EATON WY</t>
  </si>
  <si>
    <t>MBL HOME, SERIAL: TXCTC982924AB  YEAR: 1997 MAKE: T&amp;C SIZE: 28X76  SPACE: ATTACHED TO LAND SUB:LONG  HOLLOW U3-1,2,3 BLK:0 LOT:28 DESC:  LONG HOLLOW RANCH UNIT 3, PHASE 3   530 EATON WY HESPERUS 81326</t>
  </si>
  <si>
    <t>WHITCOMB, BRUCE K</t>
  </si>
  <si>
    <t>583 EATON WY</t>
  </si>
  <si>
    <t>SUB:LONG HOLLOW U3-1,2,3 BLK:0  LOT:25 DESC: UNIT III PHASE II  SITUS: 583 EATON WY</t>
  </si>
  <si>
    <t>MOORE, PAUL R &amp; LAURA A</t>
  </si>
  <si>
    <t>819 EATON WY</t>
  </si>
  <si>
    <t>SUB:LONG HOLLOW U3-1,2,3 BLK:0  LOT:26 DESC: UNIT III PHASE II  SITUS: 819 EATON WY HESPERUS 81326</t>
  </si>
  <si>
    <t>SUB:LONG HOLLOW U3-1,2,3 LOT:22  DESC: PT LOT 22 PARCEL IN 2 TAX  DISTS SEE R024419 FOR FULL INFO   224 S COYOTE CT</t>
  </si>
  <si>
    <t>ENGSTROM, JACK</t>
  </si>
  <si>
    <t>131 EATON WAY</t>
  </si>
  <si>
    <t>Subdivision: LONG HOLLOW UNIT 3 PH1,2,3 Block: 0 Lot: 11, UNIT III PHASE I 131 EATON WAY HESPERUS 81326</t>
  </si>
  <si>
    <t>TRUAX, KYLE ANDREW &amp; DELL</t>
  </si>
  <si>
    <t>489 INDIAN BEND RD</t>
  </si>
  <si>
    <t>MBL HOME, SERIAL: UNKNOWN YEAR:  1996 MAKE: BON SIZE: 28X60 SPACE:  ATTACHED TO LAND SUB:LONG HOLLOW  U3-1,2,3 BLK:0 LOT:5 DESC: UNIT III  PHASE I  489 INDIAN BEND HESPERUS  81326</t>
  </si>
  <si>
    <t>TRUAX, DELL &amp; MAUREEN</t>
  </si>
  <si>
    <t>651 INDIAN BEND</t>
  </si>
  <si>
    <t>SUB:LONG HOLLOW U3-1,2,3 LOT:6  DESC: UNIT III PHASE I SITUS: 651  INDIAN BEND</t>
  </si>
  <si>
    <t>JAMES, REBECCA</t>
  </si>
  <si>
    <t>65 INDIAN BEND</t>
  </si>
  <si>
    <t>SUB:LONG HOLLOW U3-1,2,3 BLK:0  LOT:12 DESC: UNIT III PHASE I  SITUS: 65 INDIAN BEND HESPERUS  81326</t>
  </si>
  <si>
    <t>GRAVES, JACK &amp; DENDA</t>
  </si>
  <si>
    <t>113 THUNDERBIRD RD</t>
  </si>
  <si>
    <t>SUB:TRAPPERS CROSS PH 3 LOT:15  DESC: TRAPPERS CROSSING AT DURANGO,  PHASE  3  113 THUNDERBIRD RD</t>
  </si>
  <si>
    <t>HANSEN, HENRY &amp; MARGARET</t>
  </si>
  <si>
    <t>1400 EATON WY</t>
  </si>
  <si>
    <t>SUB:LONG HOLLOW U3-1,2,3 BLK:0  LOT:31-A DESC: LONG HOLLOW RANCH  UNIT 3, PHASE 3  1400 EATON WY</t>
  </si>
  <si>
    <t>KEIL, LARRY M &amp; SHERRY L</t>
  </si>
  <si>
    <t>66 PORTER WY</t>
  </si>
  <si>
    <t>SUB:SHENANDOAH HIGHLDS 1 LOT:S14  SITUS: 66 PORTER WY</t>
  </si>
  <si>
    <t>GUY, STEPHEN &amp; SHERYL</t>
  </si>
  <si>
    <t>475 ZANE DRIVE</t>
  </si>
  <si>
    <t>SUB:SHENANDOAH HIGHLDS 1 BLK:0  LOT:S3 DESC: SHENANDOAH HIGHLANDS  SUB SITUS: 475 ZANE DR</t>
  </si>
  <si>
    <t>MOOMEY, RAYMOND E JR &amp; DEBORAH G</t>
  </si>
  <si>
    <t>610 D &amp; RG DR</t>
  </si>
  <si>
    <t>SUB:SHENANDOAH #2 92-124 LOT:S-35  DESC: PROJ 95-88 SITUS: 610 D &amp; RG  DR</t>
  </si>
  <si>
    <t>GUERRA, PETER C &amp; SUSAN LYNNE</t>
  </si>
  <si>
    <t>337 ZANE DR.</t>
  </si>
  <si>
    <t>SUB:SHENANDOAH HIGHLDS 1 LOT:S1  DESC: PROJ #94-103 SITUS: 337 ZANE  DR DURANGO 81303</t>
  </si>
  <si>
    <t>PHILLIPS, PATI &amp; HILFIKER, KENNETH</t>
  </si>
  <si>
    <t>124 PORTER WY</t>
  </si>
  <si>
    <t>SUB:SHENANDOAH HIGHLDS 1 BLK:0  LOT:S13 DESC: SHENANDOAH HIGHLANDS  SUB  124 PORTER WY DURANGO 81303</t>
  </si>
  <si>
    <t>THREADGILL, GREGORY &amp; HANAN</t>
  </si>
  <si>
    <t>104 BELL CIRCLE</t>
  </si>
  <si>
    <t>SUB:SHENANDOAH ALL PROJ BLK:0  LOT:26 DESC: SHENANDOAH #6 PROJ  93-142  31 SHILOH CR DURANGO 81303</t>
  </si>
  <si>
    <t>KAIM HENRY &amp; MARLENE</t>
  </si>
  <si>
    <t>5319 DORA STREET</t>
  </si>
  <si>
    <t>HOUSTON</t>
  </si>
  <si>
    <t>SUB:SHENANDOAH #2 92-124 BLK:0  LOT:S-32 DESC: #95-88 SHENANDOAH  HIGHLANDS #2 SITUS: 45 MAYDAY LN</t>
  </si>
  <si>
    <t>SCHROEDER, RICHARD 7 FLETCHER, KRISTINE</t>
  </si>
  <si>
    <t>169 BASIN CREEK CIRCLE</t>
  </si>
  <si>
    <t>SUB:SHENANDOAH #2 92-124 BLK:0  LOT:S-26 DESC: #95-88 SHENANDOAH  HIGHLANDS #2  169 BASIN CREEK CR</t>
  </si>
  <si>
    <t>PARKER, DAVID G REVOCABLE TRUST</t>
  </si>
  <si>
    <t>174 BELL CR</t>
  </si>
  <si>
    <t>SUB:SHENANDOAH HIGHLDS 1 BLK:0  LOT:S12 DESC: SHENANDOAH HIGHLANDS  SUB  174 BELL CR DURANGO 81303</t>
  </si>
  <si>
    <t>REAM, DAVID JOHN &amp; WOLF, ELIZABETH ANN</t>
  </si>
  <si>
    <t>PO BOX 58165</t>
  </si>
  <si>
    <t>SALT LAKE CITY</t>
  </si>
  <si>
    <t>UT</t>
  </si>
  <si>
    <t>SUB:LONG HOLLOW RCH UN 2 BLK:0  LOT:29</t>
  </si>
  <si>
    <t>WALDO, ALLISA G &amp; KURT E</t>
  </si>
  <si>
    <t>37 CHEYNNE DR</t>
  </si>
  <si>
    <t>SUB:TOMAHAWK S/D(NB 318) BLK:0  LOT:1 DESC: TOMAHAWK TRAIL SUB PROJ  94-173 SITUS: 37 CHEYENNE DR</t>
  </si>
  <si>
    <t>MARTIN, DANIEL C &amp; MELINDA S RITTER</t>
  </si>
  <si>
    <t>334 COYOTE ROAD</t>
  </si>
  <si>
    <t>SUB:LONG HOLLOW U3-1,2,3 BLK:0  LOT:24 DESC: UNIT III PHASE II</t>
  </si>
  <si>
    <t>WEBER PHILLIP &amp; JACQUE</t>
  </si>
  <si>
    <t>181 CR 2227</t>
  </si>
  <si>
    <t>DAINGERFIELD</t>
  </si>
  <si>
    <t>SECT,TWN,RNG:27-34-11 SW/4NW/4, NW/4SW/4  NW/4 S &amp; WOF LOT 30 -  88.82 ACS.</t>
  </si>
  <si>
    <t>GRIGG. HUDSON</t>
  </si>
  <si>
    <t>14271 CR 136</t>
  </si>
  <si>
    <t>TRACT:C SITUS: 14271 CR 136</t>
  </si>
  <si>
    <t>CASIAS, LUKE J &amp;</t>
  </si>
  <si>
    <t>SUB:LONG HOLLOW U3-1,2,3 LOT:15  DESC: PT LOT 15 PARCEL IN 2 TAX  DISTS SEE R024562 FOR FULL INFO   12910 CR 136 HESPERUS 81326</t>
  </si>
  <si>
    <t>LOWER LAKE LLC</t>
  </si>
  <si>
    <t>150 D&amp; RG DR</t>
  </si>
  <si>
    <t>SECT,TWN,RNG:5-34-10 DESC: LOT 1 SHENANDOAH GLEN S/D PROJ 2004-0048 150 D &amp; RG DR DURANGO 81303</t>
  </si>
  <si>
    <t>MELISSA STEPHENS &amp; JOHN FARRELL</t>
  </si>
  <si>
    <t>990 EATON WAY</t>
  </si>
  <si>
    <t>HERPERUS</t>
  </si>
  <si>
    <t>SUB:LONG HOLLOW U3-1,2,3 BLK:0  LOT:27 DESC: LONG HOLLOW RANCH  UNIT 3, PHASE 3 SITUS: 990 EATON  WY</t>
  </si>
  <si>
    <t>HIXON, TODD &amp; PEROTTI, SARA</t>
  </si>
  <si>
    <t>5530 E CAMINO DEL CELADO</t>
  </si>
  <si>
    <t xml:space="preserve">NORTHBROOK </t>
  </si>
  <si>
    <t>SUB:TRAPPERS CROSSING BLK:0 LOT:9   418 RENDEZVOUS TR HESPERUS 81326</t>
  </si>
  <si>
    <t>BYRD, TAMMY &amp; STEVEN</t>
  </si>
  <si>
    <t>47 PORTER WY</t>
  </si>
  <si>
    <t>SUB:SHENANDOAH HIGHLDS 1 BLK:0  LOT:S4 DESC: SHENANDOAH HIGHLANDS  SUB SITUS: 47 PORTER WY</t>
  </si>
  <si>
    <t>75 DEER VALLY RD</t>
  </si>
  <si>
    <t>SUB:TRAPPERS CROSSING PHASE 4 LOT:3  DESC: PT LOT 3 PROJ 99-103 PARCEL  IN 2 TAX DISTS SEE ALSO R124779  75  DEER VALLEY RD HESPERUS 81326</t>
  </si>
  <si>
    <t>MARTY, COLTON &amp; NAOMI</t>
  </si>
  <si>
    <t>4665 CR 141</t>
  </si>
  <si>
    <t>DuRANGO</t>
  </si>
  <si>
    <t xml:space="preserve">SECT,TWN,RNG:5-34-10 DESC: LOT 2  SHENANDOAH GLEN S/D PROJ 2004-0048  </t>
  </si>
  <si>
    <t>SETTLES, ROBERT</t>
  </si>
  <si>
    <t>650 INDIAN BEND</t>
  </si>
  <si>
    <t>SUB:LONG HOLLOW U3-1,2,3 BLK:0 LOT:10  DESC: UNIT III PHASE I</t>
  </si>
  <si>
    <t>HOLASEK, KRISTINE REVOCABLE FAMILY TRUST</t>
  </si>
  <si>
    <t>240 BELL CIRCLE</t>
  </si>
  <si>
    <t>SECT,TWN,RNG:6-34-10 DESC: TR IN  NW/4, SHEN.VISTA EST., LOT #3 39.99 AC.</t>
  </si>
  <si>
    <t>PETTINATO, ALFRED J &amp; PAULINE B</t>
  </si>
  <si>
    <t>200 BELL CIRCLE</t>
  </si>
  <si>
    <t>SUB:SHENANDOAH HIGHLDS 1 BLK:0  LOT:S11 DESC: SHENANDOAH HIGHLANDS  SUB  200 BELL CR DURANGO 81301</t>
  </si>
  <si>
    <t>MACK FAMILY TRUST</t>
  </si>
  <si>
    <t>248 BELL CR</t>
  </si>
  <si>
    <t>SUB:SHENANDOAH HIGHLDS 1 LOT:S-9R  DESC: MACK BA PROJ 2000-204 SITUS:  248 BELL CR DURANGO 81303</t>
  </si>
  <si>
    <t>HALL, KIMBROUGH W &amp; VIRGINIA A</t>
  </si>
  <si>
    <t>52 RENDEZVOUS TR</t>
  </si>
  <si>
    <t>SUB:TRAPPERS CROSSING BLK:0 LOT:4   52 RENDEZVOUS TR HESPERUS 81326</t>
  </si>
  <si>
    <t>LINDEMAN, CARL &amp; WATKINS, RUTH</t>
  </si>
  <si>
    <t>1497 HERITAGE ROAD</t>
  </si>
  <si>
    <t>SUB:TRAPPERS CROSS PH 3 LOT:2 DESC:  TRAPPERS CROSSING AT DURANGO, PHASE   3  1497 HERITAGE RD</t>
  </si>
  <si>
    <t>WINTERS, CAMERON &amp; TYAN</t>
  </si>
  <si>
    <t>P.O. BOX 1005</t>
  </si>
  <si>
    <t>SUB:SHENANDOAH ESTATES 1 BLK:0  LOT:E-8 DESC: PROJ 98-125</t>
  </si>
  <si>
    <t>DOBECK, SEAN &amp; KRISTINE</t>
  </si>
  <si>
    <t>1706 HERITAGE ROAD</t>
  </si>
  <si>
    <t>SUB:TRAPPERS CROSS PH 3 LOT:5 DESC:  TRAPPERS CROSSING AT DURANGO, PHASE   3  1706 HERITAGE RD HESPERUS 81326</t>
  </si>
  <si>
    <t>LOVELL CHRISTOPHER N &amp; MELANIE R</t>
  </si>
  <si>
    <t>111 RENDEZVOUS TRL</t>
  </si>
  <si>
    <t>SUB:TRAPPERS CROSSING BLK:0 LOT:3   111 RENDEZVOUS TR HESPERUS 81326</t>
  </si>
  <si>
    <t>ILG, LENORE</t>
  </si>
  <si>
    <t>1610 HERITAGE ROAD</t>
  </si>
  <si>
    <t>SUB:TRAPPERS CROSS PH 3 LOT:7  SITUS: 1610 HERITAGE RD HESPERUS  81326</t>
  </si>
  <si>
    <t>HUFFAKER, THOMAS &amp; CLAIRE</t>
  </si>
  <si>
    <t>606 D &amp; RG DRIVE</t>
  </si>
  <si>
    <t>SUB:SHENANDOAH #2 92-124 BLK:0  LOT:S-36 DESC: #95-88 SHENANDOAH  HIGHLANDS #2 SITUS: 606 D &amp; RG DR  DURANGO 81303</t>
  </si>
  <si>
    <t>COWDEN, GUY &amp; O'DONNELL, MARILYN</t>
  </si>
  <si>
    <t>924 D &amp; RG RD</t>
  </si>
  <si>
    <t>SUB:SHENANDOAH #2 92-124 BLK:0  LOT:S-28 DESC: #95-88 SHENANDOAH  HIGHLANDS #2 SITUS: 924 D &amp; RG DR  DURANGO 81301</t>
  </si>
  <si>
    <t>GARNER, AMON &amp; JOHNSON, LYNN</t>
  </si>
  <si>
    <t>139 BASIN CREEK CR</t>
  </si>
  <si>
    <t>SUB:SHENANDOAH #2 92-124 BLK:0  LOT:S-27 DESC: #95-88 SHENANDOAH  HIGHLANDS #2 SITUS: 139 BASIN CREEK  CR DURANGO 81303</t>
  </si>
  <si>
    <t>BACON, TERRY RICHARD</t>
  </si>
  <si>
    <t>550 DREAM CATCHER LN</t>
  </si>
  <si>
    <t>TR IN SEC 5, 6, 7 &amp; 8-34-10  550  DREAMCATCHER LN HESPERUS 81326</t>
  </si>
  <si>
    <t>THURMAN, WILLIAM W &amp;</t>
  </si>
  <si>
    <t>13342 CR 136</t>
  </si>
  <si>
    <t>84158</t>
  </si>
  <si>
    <t>SUB:LONG HOLLOW U3-1,2,3 BLK:0  LOT:13 DESC: UNIT III PHASE II  SITUS: 13342 CR 136 HESPERUS 81326</t>
  </si>
  <si>
    <t>JONES, BARTHELL &amp; MARY</t>
  </si>
  <si>
    <t>250 BASIN CREEK CIRCLE</t>
  </si>
  <si>
    <t>SUB:SHENANDOAH #2 92-124 LOT:S-19R  DESC: BA PROJ 00-074 #789132 7-7-00   250 BASIN CREEK CR</t>
  </si>
  <si>
    <t>KAUFMANN, MARK &amp; EMILY</t>
  </si>
  <si>
    <t>PO BOX 3402</t>
  </si>
  <si>
    <t>SUB:TRAPPERS CROSS PH 3 LOT:20  DESC: PT LOT 20 PARCEL IN 2 TAX  DISTS SEE ALSO R124506  909  HERITAGE RD HESPERUS 81326</t>
  </si>
  <si>
    <t>SELLERS, KEITH &amp; FELICIA</t>
  </si>
  <si>
    <t>1041 HERITAGE ROAD</t>
  </si>
  <si>
    <t>SUB:TRAPPERS CROSS PH 3 LOT:21   1041 HERITAGE RD HESPERUS 81326</t>
  </si>
  <si>
    <t>BUSSON, DONALD G &amp; JEANNE M</t>
  </si>
  <si>
    <t>17827 HIGHLANDS RANCH CIRCLE</t>
  </si>
  <si>
    <t>POWAY</t>
  </si>
  <si>
    <t>SUB:RIDGES AT TRAP CROSS LOT:TR L  RIDGES AT TRAPPERS CROSSING SITUS:  1583 THUNDERBIRD RD DURANGO 81301</t>
  </si>
  <si>
    <t>OWEN, ONEIL RUTH REBECCA TRUST</t>
  </si>
  <si>
    <t>111 DENBY LANE</t>
  </si>
  <si>
    <t>SUB:SHENANDOAH #2 92-124 LOT:S-18R  DESC: BA PROJ 00-074 #789132 7-7-00  SITUS: 249 BASIN CREEK CR</t>
  </si>
  <si>
    <t>LEADER ALLEN/MALCOM/SHELLY</t>
  </si>
  <si>
    <t>44 MAY DAY LANE</t>
  </si>
  <si>
    <t>SUB:SHENANDOAH #2 92-124 BLK:0  LOT:S-21R DESC: BA PROJ #96-62  SITUS: 44 MAYDAY LN</t>
  </si>
  <si>
    <t>BOYER, NICHOLAS</t>
  </si>
  <si>
    <t>140 COYOTE COURT</t>
  </si>
  <si>
    <t>SUB:LONG HOLLOW U3-1,2,3 BLK:0  LOT:19 DESC: UNIT III PHASE II  140  N COYOTE CT</t>
  </si>
  <si>
    <t>TRAUTNER, DAVID L</t>
  </si>
  <si>
    <t>141 N COYOTE COURT</t>
  </si>
  <si>
    <t>SUB:LONG HOLLOW U3-1,2,3 BLK:0  LOT:18 DESC: UNIT III PHASE II  141  N COYOTE CT</t>
  </si>
  <si>
    <t>FEISTNER, JOHN &amp; HEATHER</t>
  </si>
  <si>
    <t>115 ZANE DR</t>
  </si>
  <si>
    <t>SUB:SHENANDOAH #2 92-124 BLK:0  LOT:S-33 DESC: #95-88 SHENANDOAH  HIGHLANDS #2  115 ZANE DR DURANGO  81303</t>
  </si>
  <si>
    <t>DONNAWAY, JOSEPH &amp; JOAN</t>
  </si>
  <si>
    <t>1749 THUNDERBIRD ROAD</t>
  </si>
  <si>
    <t>SUB:RIDGES AT TRAP CROSS LOT:TR I  DESC: PT OF TR H  1749 THUNDERBIRD  RD DURANGO 81303</t>
  </si>
  <si>
    <t>PULLIAM, VIRGIL R &amp; BARBARA</t>
  </si>
  <si>
    <t>152 PEAK TRAIL</t>
  </si>
  <si>
    <t>SUB:THE PEAKS BLK:0 LOT:3 DESC:  #95-114 THE PEAKS  152 PEAK TR</t>
  </si>
  <si>
    <t>BURNS, GERALD &amp; CHARLOTTE</t>
  </si>
  <si>
    <t>9001 CHERRY CREEK PLACE</t>
  </si>
  <si>
    <t>WOODWAY</t>
  </si>
  <si>
    <t>SUB:LONG HOLLOW U3-1,2,3 LOT:20  DESC: PT LOT 20 PARCEL IN 2 TAX  DISTS SEE R024417 FOR FULL INFO</t>
  </si>
  <si>
    <t>304 PEAK TRAIL</t>
  </si>
  <si>
    <t>SUB:THE PEAKS BLK:0 LOT:4 DESC: #95114 THE PEAKS 304 PEAK TRAIL</t>
  </si>
  <si>
    <t>SPEICHER JEFFREY</t>
  </si>
  <si>
    <t>222 BASIN CREEK CIRCLE</t>
  </si>
  <si>
    <t>SUB:SHENANDOAH #2 92-124 BLK:0  LOT:S-22 DESC: #95-88 SHENANDOAH  HIGHLANDS #2  222 BASIN CREEK CR  DURANGO 81303</t>
  </si>
  <si>
    <t>APPELBAUM, BRUCE S &amp; CAROL E</t>
  </si>
  <si>
    <t>4812 WEDGEWOOD DRIVE</t>
  </si>
  <si>
    <t>BELLAIRE</t>
  </si>
  <si>
    <t>77401</t>
  </si>
  <si>
    <t>SUB:TRAPPERS CROSSING BLK:0 LOT:5   122 RENDEZVOUS TR HESPERUS 81326</t>
  </si>
  <si>
    <t>THUNDERBIRD RIDGE LLC</t>
  </si>
  <si>
    <t>1345 THUNDERBIRD ROAD</t>
  </si>
  <si>
    <t>SUB:RIDGES AT TRAP CROSS LOT:TR C  RIDGES AT TRAPPERS CROSSING SITUS:  1345 THUNDERBIRD RD</t>
  </si>
  <si>
    <t>MCDONOUGH, JAMES &amp; ANNALISA</t>
  </si>
  <si>
    <t>94 THUNDERBIRD ROAD</t>
  </si>
  <si>
    <t>SUB:TRAPPERS CROSS PH 3 LOT:16  DESC: TRAPPERS CROSSING AT DURANGO,  PHASE  3</t>
  </si>
  <si>
    <t>WADDILL LIVING TRUST</t>
  </si>
  <si>
    <t>6170 CR 141</t>
  </si>
  <si>
    <t>6170 C.R. 141</t>
  </si>
  <si>
    <t>HEIN, GARY &amp; SHAWNA</t>
  </si>
  <si>
    <t>1349 THUNDERBIRD RD.</t>
  </si>
  <si>
    <t>SUB:RIDGES AT TRAP CROSS LOT:TR H  DESC: PT OF TR I  1349 THUNDERBIRD  RD DURANGO 81303</t>
  </si>
  <si>
    <t>ROTTMAN, GARY &amp; STRINGFELLOW, ANN</t>
  </si>
  <si>
    <t>441 ZANE DRIVE</t>
  </si>
  <si>
    <t>SUB:SHENANDOAH HIGHLDS 1 LOT:S2  SITUS: 441 ZANE DR</t>
  </si>
  <si>
    <t>LYNN, JEFFREY &amp; SHARON</t>
  </si>
  <si>
    <t>PO BOX 3577</t>
  </si>
  <si>
    <t>CAREFREE</t>
  </si>
  <si>
    <t>SUB:RIDGES AT TRAP CROSS LOT:TR J  RIDGES AT TRAPPERS CROSSING  1463  THUNDERBIRD RD DURANGO 81303</t>
  </si>
  <si>
    <t>SUB:RIDGES AT TRAP CROSS LOT:TR K  RIDGES AT TRAPPERS CROSSING SITUS:  1545 THUNDERBIRD RD</t>
  </si>
  <si>
    <t>FRY, KENT &amp; MELISSA</t>
  </si>
  <si>
    <t>478 UTE JUNCTION CIRCLE</t>
  </si>
  <si>
    <t>SUB:SHENANDOAH EST #2 LOT:E-24  DESC: PROJ 2000-187</t>
  </si>
  <si>
    <t>HERLIHY, JOHN</t>
  </si>
  <si>
    <t>1261 DEER VALLEY</t>
  </si>
  <si>
    <t>SECT,TWN,RNG:7-34-10 DESC: TR 4 OF THE RIDGES IIA AT TRAPPERS CROSSING, 1261 DEER VALLEY</t>
  </si>
  <si>
    <t>DAVIS, ROBERT &amp; ANITA</t>
  </si>
  <si>
    <t>6940 LYMEKILN ROAD</t>
  </si>
  <si>
    <t>FAYETTEVILLE</t>
  </si>
  <si>
    <t>NY</t>
  </si>
  <si>
    <t>SUB:SHENANDOAH EST #2 LOT:E-13  DESC: PROJ 2000-187</t>
  </si>
  <si>
    <t>WOLGAMOTT, JOHN</t>
  </si>
  <si>
    <t>423 PEAK TRAIL</t>
  </si>
  <si>
    <t>GRVOER JR, FREDERICK</t>
  </si>
  <si>
    <t>265 CASTLE RIDGE DRIVE</t>
  </si>
  <si>
    <t>SUB:CASTLE RIDGE ESTATES LOT:2 265 CASTLE RIDGE DR</t>
  </si>
  <si>
    <t>DALEY TRUST, SUSAN</t>
  </si>
  <si>
    <t>325 UTE JUNCTION CIRCLE</t>
  </si>
  <si>
    <t>SUB:SHENANDOAH EST #2 LOT:E-11  DESC: PROJ 2000-187</t>
  </si>
  <si>
    <t>FIELDS, GREGORY &amp; JULIE</t>
  </si>
  <si>
    <t>2500 FEATHERSTONE COURT</t>
  </si>
  <si>
    <t>ARLINGTON</t>
  </si>
  <si>
    <t>SUB:SHENANDOAH EST #2 LOT:E-25  DESC: PROJ 2000-187</t>
  </si>
  <si>
    <t>SUTTER HOMES CO</t>
  </si>
  <si>
    <t>575 CR 229</t>
  </si>
  <si>
    <t>SUB:CASTLE RIDGE ESTATES LOT:3 303 CASTLE RIDGE DR</t>
  </si>
  <si>
    <t>FEDOSKY, KEANE &amp; AMY</t>
  </si>
  <si>
    <t>4106 ROSEBUD DR</t>
  </si>
  <si>
    <t>ROWLETT</t>
  </si>
  <si>
    <t>SUB:CASTLE RIDGE ESTATES LOT:4 321 CASTLE RIDGE DR</t>
  </si>
  <si>
    <t>LOPEZ, JOHN &amp; TARMAN, ROY</t>
  </si>
  <si>
    <t>477 CASTLE RIDGE DRIVE</t>
  </si>
  <si>
    <t>SUB:CASTLE RIDGE ESTATES LOT:5 477 CASTLE RIDGE DR</t>
  </si>
  <si>
    <t>POSSNER, JUSTIN &amp; JACQUELINE</t>
  </si>
  <si>
    <t>529 CASTLE RIDGE</t>
  </si>
  <si>
    <t>SUB:CASTLE RIDGE ESTATES LOT:6 529 CASTLE RIDGE</t>
  </si>
  <si>
    <t>SIMS, CARL &amp; MARY</t>
  </si>
  <si>
    <t>639 CASTLE RIDGE DRIVE</t>
  </si>
  <si>
    <t>SUB:CASTLE RIDGE ESTATES LOT:7 639 CASTLE RIDGE DR</t>
  </si>
  <si>
    <t>BELL, ANGELA MAE &amp; ROGER WILLIAM</t>
  </si>
  <si>
    <t>1960 THUNDERBIRD ROAD</t>
  </si>
  <si>
    <t>SUB:RIDGES AT TRAP CROSS LOT:TR F  RIDGES AT TRAPPERS CROSSING  1960  THUNDERBIRD RD DURANGO 81301</t>
  </si>
  <si>
    <t>LEVINE ANDREW DR.</t>
  </si>
  <si>
    <t>1933 DEER VALLEY ROAD</t>
  </si>
  <si>
    <t>SUB:ESTATES AT TRAPPERS CROSSING BLK:0 LOT:TR3 1933 DEER VALLEY RD</t>
  </si>
  <si>
    <t>AMBROSE CATHERINE</t>
  </si>
  <si>
    <t>1944 THUNDERBIRD RD</t>
  </si>
  <si>
    <t>SUB:RIDGES AT TRAP CROSS LOT:TR E  RIDGES AT TRAPPERS CROSSING SITUS:  1944 THUNDERBIRD RD DURANGO 81301</t>
  </si>
  <si>
    <t>ASHWOOD, DUDLEY &amp; KRISTINE M</t>
  </si>
  <si>
    <t>1961 THUNDERBIRD RD</t>
  </si>
  <si>
    <t>SUB:RIDGES AT TRAP CROSS LOT:TR G  RIDGES AT TRAPPERS CROSSING  1961  THUNDERBIRD RD DURANGO 81301</t>
  </si>
  <si>
    <t>BENEFIEL ALAN &amp; LORI</t>
  </si>
  <si>
    <t>339 WILDCAT TRAIL</t>
  </si>
  <si>
    <t>SUB:TRAPPERS CROSSING PHASE 4  LOT:14 DESC: PROJ 99-103 SITUS: 339  WILDCAT TR HESPERUS 81326</t>
  </si>
  <si>
    <t>RICHARDSON, DANIEL &amp; JANICE</t>
  </si>
  <si>
    <t>121 BELL CIRCLE</t>
  </si>
  <si>
    <t>SUB:SHENANDOAH HIGHLDS 1 BLK:0  LOT:S7 DESC: SHENANDOAH HIGHLANDS  SUB  121 BELL CR DURANGO 81303</t>
  </si>
  <si>
    <t>SIMONS, TROY &amp; RUTH</t>
  </si>
  <si>
    <t>2311 CR 125</t>
  </si>
  <si>
    <t>SECT,TWN,RNG:31-35-10 TRACT IN  31-35-10  2311 CR 125 HESPERUS  81326</t>
  </si>
  <si>
    <t>KAESLER, RICHARD &amp; SUSAN</t>
  </si>
  <si>
    <t>603 SHENANDOAH DR</t>
  </si>
  <si>
    <t>SUB:SHENANDOAH HIGHLDS 1 BLK:0  LOT:41 DESC: SHENANDOAH HIGHLANDS  #3, PROJ 96-233</t>
  </si>
  <si>
    <t>1641 WHITEAIL LANCE</t>
  </si>
  <si>
    <t>CEDARBURG</t>
  </si>
  <si>
    <t>WI</t>
  </si>
  <si>
    <t>53012</t>
  </si>
  <si>
    <t>SUB:SHENANDOAH HIGHLDS 1 BLK:0  LOT:42 DESC: SHENANDOAH HIGHLANDS  NO 3, PROJ 96-233 SITUS: 553  SHENANDOAH DR DURANGO 81303</t>
  </si>
  <si>
    <t>BILYK, GARY W REVOCABLE TRUST</t>
  </si>
  <si>
    <t>1600 KAPIOLANI BLVD., 1400</t>
  </si>
  <si>
    <t>HONOLULU</t>
  </si>
  <si>
    <t>HI</t>
  </si>
  <si>
    <t>96814</t>
  </si>
  <si>
    <t>SECT,TWN,RNG:31-35-10 TR IN 31-35-10  SITUS: 848 SHENANDOAH DR</t>
  </si>
  <si>
    <t>SUB:SHENANDOAH HIGHLDS 1 BLK:0  LOT:43 DESC: SHENANDOAH HIGHLANDS  #3, PROJ 96-233  425 SHENANDOAH DRIVE</t>
  </si>
  <si>
    <t>STEWART, CHRISTOPHER &amp; ELIZABETH</t>
  </si>
  <si>
    <t>1589 COLONIAL DRIVE</t>
  </si>
  <si>
    <t>SUB:SHENANDOAH #2 92-124 BLK:0  LOT:S-15 DESC: #95-88 SHENANDOAH  HIGHLANDS #2  1589 COLONIAL DR  DURANGO 81303</t>
  </si>
  <si>
    <t>OSBORNE, SUZIN M</t>
  </si>
  <si>
    <t>589 RUINS POINT RD</t>
  </si>
  <si>
    <t>SUB:LONG HOLLOW U3-1,2,3 BLK:0  LOT:1 DESC: UNIT III PHASE I  589  RUINS POINT</t>
  </si>
  <si>
    <t>JACKSON ELDON R/ LINDA K TRUSTEES</t>
  </si>
  <si>
    <t>1047 COLONIAL DRIVE</t>
  </si>
  <si>
    <t>SUB:SHENANDOAH #2 92-124 BLK:0  LOT:S-38 DESC: #95-88 SHENANDOAH  HIGHLANDS #2 SITUS: 1047 COLONIAL  DR</t>
  </si>
  <si>
    <t>BONNET, ROGER &amp; DORMAN, ELIZABETH</t>
  </si>
  <si>
    <t>264 WILDCAT TRAIL</t>
  </si>
  <si>
    <t>SUB:TRAPPERS CROSSING PHASE 4 LOT:6  DESC: PROJ 99-103  312 WILDCAT TR  HESPERUS 81326</t>
  </si>
  <si>
    <t>SUB:LONG HOLLOW U3-1,2,3 BLK:0  LOT:9 DESC: UNIT III PHASE I SITUS:  790 INDIAN BEND</t>
  </si>
  <si>
    <t>WOLVIN, JANET L &amp; WILLIAM W</t>
  </si>
  <si>
    <t>116 WILDCAT TRAIL</t>
  </si>
  <si>
    <t>SUB:TRAPPERS CROSSING PHASE 4 LOT:4  DESC: PROJ 99-103</t>
  </si>
  <si>
    <t>CAMPBELL, LORNA &amp; GESLIN, JEFFREY</t>
  </si>
  <si>
    <t>711 DEER VALLEY ROAD</t>
  </si>
  <si>
    <t>SECT,TWN,RNG:7U-34-10 DESC: TR IN, AKA TRACT 2 OF RIDGES IIB AT TRAPPERS CROSSING #890945 711 DEER VALLEY RD</t>
  </si>
  <si>
    <t>ROSENBERG, ROBERT</t>
  </si>
  <si>
    <t>507 PEAK TRAIL</t>
  </si>
  <si>
    <t>SUB:THE PEAKS BLK:0 LOT:1-A DESC:  PROJ #96-51 ROSENTHAL/TOLL BA  507  PEAK TR</t>
  </si>
  <si>
    <t>HAND, KELI L &amp; JOHN BURGESS</t>
  </si>
  <si>
    <t>P.O. BOX 95</t>
  </si>
  <si>
    <t>HAYNESVILLE</t>
  </si>
  <si>
    <t>LA</t>
  </si>
  <si>
    <t>SECT,TWN,RNG:8U-34-11 DESC: LOT 5, ESTATES AT TRAPPERS CROSSING PH 2A, AMENDED PL</t>
  </si>
  <si>
    <t>WHITSON, TH &amp; KD REVOCABLE TRUST</t>
  </si>
  <si>
    <t>602 POWDERHORN TRAIL</t>
  </si>
  <si>
    <t xml:space="preserve">TRAPPERS CROSSING , PHASE 2D, LOT 7 - </t>
  </si>
  <si>
    <t>HOWARD, ARTHUR &amp; CATHERINE</t>
  </si>
  <si>
    <t>565 POWEDERHORN TRAIL</t>
  </si>
  <si>
    <t>SUB:TRAPPERS CROSSING, PH2B, LOT 6, 565 POWDER HORN TRAIL</t>
  </si>
  <si>
    <t>BOWMAN ROBERT &amp; MAUREEN SHERRY</t>
  </si>
  <si>
    <t>309 POWDERHORN TRL</t>
  </si>
  <si>
    <t>SECT,TWN,RNG:3-34-10 DESC: PT SW/4  SECT,TWN,RNG:4-34-10 DESC: PT S/2  SECT,TWN,RNG:5-34-10 DESC: PT S/2  SECT,TWN,RNG:8-34-10 DESC: PT N/2  SECT,TWN,RNG:9-34-10 DESC: PT N/2</t>
  </si>
  <si>
    <t>ROZAK, MARILYN</t>
  </si>
  <si>
    <t>2286 DEER VALLEY RD</t>
  </si>
  <si>
    <t>SUB:TRAPPERS CROSSING PHASE 4 LOT:3  DESC: PT LOT 3 PARCEL IN 2 TAX  DISTS SEE R024779 FOR FULL INFO  75  DEER VALLEY RD HESPERUS 81326</t>
  </si>
  <si>
    <t>CLARK, LEVI &amp; KATHERINE</t>
  </si>
  <si>
    <t>350 POWDERHORN TRAIL</t>
  </si>
  <si>
    <t>TRAPPERS CROSSING, PHASE 2A,   350 POWDER HORN TRAIL</t>
  </si>
  <si>
    <t>ROSENBERGER, JAMES</t>
  </si>
  <si>
    <t>13560 BLAKMARAL LN</t>
  </si>
  <si>
    <t>MILTONG</t>
  </si>
  <si>
    <t>SUB:ESTATES AT TRAPPERS CROSSING BLK:0 LOT:TR4</t>
  </si>
  <si>
    <t>BACHMAN, LEONARD &amp; CHRISTINE</t>
  </si>
  <si>
    <t>4822 CR 141</t>
  </si>
  <si>
    <t>NORMAN DAVE</t>
  </si>
  <si>
    <t>2627 CR 141</t>
  </si>
  <si>
    <t>MBL HOME, SERIAL: UNKNOWN YEAR:  1999 MAKE: PALM HARBOR SIZE: 28X64  SPACE: ATTACHED TO LAND  SUB:TOMAHAWK ESTATES BLK:0 LOT:3  DESC: PROJ #96-56  2627 CR 141</t>
  </si>
  <si>
    <t>SPARGUR, BRADLEY &amp; ESTHER</t>
  </si>
  <si>
    <t>2655 CR 141</t>
  </si>
  <si>
    <t>SUB:TOMAHAWK ESTATES BLK:0 LOT:4  DESC: PROJ #96-56 SITUS: 2655 CR  141</t>
  </si>
  <si>
    <t>WALSER, MARK</t>
  </si>
  <si>
    <t>145 WILDCAT RD</t>
  </si>
  <si>
    <t>SUB:RAFTER J OPEN A LOT:4A DESC:  RESUB OF LOTS 4, 6 &amp; 21 SITUS: 145  WILDCAT RD</t>
  </si>
  <si>
    <t>SCHWARZ, ANN D, TRUST</t>
  </si>
  <si>
    <t>255 WILDCAT RD</t>
  </si>
  <si>
    <t>SUB:RAFTER J OPEN A BLK:0 LOT:B  DESC: PROJ #95-77 SCHWARZ/MANESS,  BOUNDARY AJDJ/MES #688914  255  WILDCAT RD DURANGO 81303</t>
  </si>
  <si>
    <t>IRELAND, KEVIN &amp; JACQUELYNN</t>
  </si>
  <si>
    <t>8326 CR 141</t>
  </si>
  <si>
    <t>TRACT:B-1 BALL/ERRETT MINOR EX SUB  SITUS: 8326 CR 141</t>
  </si>
  <si>
    <t>GOMEZ, MATTHEW C</t>
  </si>
  <si>
    <t>2433 CR 141</t>
  </si>
  <si>
    <t>MBL HOME, SERIAL: CAVAZD950264XU  YEAR: 1995 MAKE: CAVCO SIZE: 28X68  SPACE: ATTACHED TO LAND  SUB:TOMAHAWK S/D(NB 318) BLK:0  LOT:3 DESC: TOMAHAWK TRAIL SUB PROJ  94-173  2433 CR 141 DURANGO 81303</t>
  </si>
  <si>
    <t>GOMEZ, GARRY D &amp; CAROLE J</t>
  </si>
  <si>
    <t>2437 CR 141</t>
  </si>
  <si>
    <t>SUB:TOMAHAWK S/D(NB 318) BLK:0  LOT:4 DESC: TOMAHAWK TRAIL SUB PROJ  94-173 SITUS: 2437 CR 141 DURANGO  81303</t>
  </si>
  <si>
    <t>ESCHER, KARI LYNN TILLOTSON</t>
  </si>
  <si>
    <t>143 LOWER RD</t>
  </si>
  <si>
    <t>MBL HOME, TITLE NO: MSO SERIAL:  TX3117105AB YEAR: 1987 MAKE: LANCER  SIZE: 28X56 SPACE: PURGED 3/90  SUB:RAFTER J OPEN A LOT:TR 26  51  LOWER RD</t>
  </si>
  <si>
    <t>ESCHER KARI LYNN TILLOTSON</t>
  </si>
  <si>
    <t>SUB:RAFTER J OPEN A LOT:TR B DESC:  RESUB TR 27, RAFTER J  143 LOWER RD  DURANGO 81301</t>
  </si>
  <si>
    <t>BUCKLEY, LISA &amp; ROBERT</t>
  </si>
  <si>
    <t>190 LOWER ROAD</t>
  </si>
  <si>
    <t>SUB:RAFTER J OPEN A LOT:22A DESC:  WALTERS/LOFTIS BA PROJ 2003-0252   190 LOWER RD DURANGO 81303</t>
  </si>
  <si>
    <t>MCINNIS, KATHLEEN M &amp; KOHLER</t>
  </si>
  <si>
    <t>343 LOWER RD</t>
  </si>
  <si>
    <t>SUB:RAFTER J OPEN A BLK:0 LOT:A-1  DESC: MASSING MINOR EX PROJ 93-273  SITUS: 343 LOWER RD</t>
  </si>
  <si>
    <t>BYRNES STEVEN &amp; SHANNON</t>
  </si>
  <si>
    <t>357 LOWER RD</t>
  </si>
  <si>
    <t>SUB:RAFTER J OPEN A BLK:0 LOT:A-2  DESC: MASSING MINOR EX PROJ 93-273  SITUS: 357 LOWER RD</t>
  </si>
  <si>
    <t>MATTHEWS, DAISY</t>
  </si>
  <si>
    <t>350 WILDCAT ROAD</t>
  </si>
  <si>
    <t>SUB:RAFTER J OPEN A BLK:0 LOT:TR022  DESC: EX PLAT 86-37 SITUS: 480  LOWER RD DURANGO 81303</t>
  </si>
  <si>
    <t>FARLEY, GREGORY G &amp; MARILYN J</t>
  </si>
  <si>
    <t>321 WILDCAT RD</t>
  </si>
  <si>
    <t>SUB:RAFTER J OPEN A LOT:22 DESC: PT  LOT 22, RAFTER J  529 WILDCAT RD  DURANGO 81303</t>
  </si>
  <si>
    <t>MAUCH, SHELLEY</t>
  </si>
  <si>
    <t>179 BROWNS LAKE ROAD</t>
  </si>
  <si>
    <t>SUB:RAFTER J OPEN A LOT:39C DESC:  RESUB LOT 39, RAFTER J  179 BROWNS  LAKE RD DURANGO 81303</t>
  </si>
  <si>
    <t>LAROWE, JANET M &amp; ROBERT DAVID</t>
  </si>
  <si>
    <t>283 BROWNS LAKE ROAD</t>
  </si>
  <si>
    <t>SUB:RAFTER J OPEN A LOT:39B  283  BROWNS LAKE RD</t>
  </si>
  <si>
    <t>PETERSON, JON &amp; DIANE</t>
  </si>
  <si>
    <t>PROJECT #92-202</t>
  </si>
  <si>
    <t>BROWN, RACHEL</t>
  </si>
  <si>
    <t>52 BROWNS LAKE RD</t>
  </si>
  <si>
    <t>MBL HOME,20E348361 SERIAL:  0C05968877AB YEAR: 1996 MAKE: OAK  SIZE: 27X60 SPACE: PURGED 5/11/98  SUB:KAELIN S/D BLK:0 LOT:TR B  52  BROWNS LAKE RD DURANGO 81303</t>
  </si>
  <si>
    <t>DUBEL, THOMAS C &amp; YARROW, RACHEL A</t>
  </si>
  <si>
    <t>550 WILDCAT TRAIL</t>
  </si>
  <si>
    <t>SUB:TRAPPERS CROSSING PHASE 4 LOT:9  DESC: PROJ 99-103  550 WILDCAT TR</t>
  </si>
  <si>
    <t>RODGERS, STEPHEN &amp; RENE</t>
  </si>
  <si>
    <t>579 WILDCAT TRAIL</t>
  </si>
  <si>
    <t>SUB:TRAPPERS CROSSING PHASE 4  LOT:12 DESC: PROJ 99-103 SITUS: 579  WILDCAT TR DURANGO 81303</t>
  </si>
  <si>
    <t>WAGNER, CARL JR &amp; TAVIA</t>
  </si>
  <si>
    <t>125 MIRAMONTE DR</t>
  </si>
  <si>
    <t>SUB:LONG HOLLOW RCH UN 2 BLK:0  LOT:18  125 MIRAMONTE DR</t>
  </si>
  <si>
    <t>HAGAN, HOLLY &amp; SPEAR, JOHN B</t>
  </si>
  <si>
    <t>P.O. BOX 3405</t>
  </si>
  <si>
    <t>SUB:LONG HOLLOW RCH UN 2 BLK:0  LOT:19  424 MIRAMONTE DR HESPERUS  81302</t>
  </si>
  <si>
    <t>VINCIN, SCOTT</t>
  </si>
  <si>
    <t>8320 CR 141</t>
  </si>
  <si>
    <t>TRACT:B-3 BALL/ERRETT MES PROJ #93-238</t>
  </si>
  <si>
    <t>MORRISSEY, THOMAS H &amp; AICHELE, ALLISON B</t>
  </si>
  <si>
    <t>P.O. BOX 2905</t>
  </si>
  <si>
    <t>SUB:TRAPPERS CROSSING PHASE 4  LOT:10 DESC: PROJ 99-103 SITUS: 589  WILDCAT TR</t>
  </si>
  <si>
    <t>WILLIAMS, JAMES A REV TRUST</t>
  </si>
  <si>
    <t>376 WILDCAT TRAIL</t>
  </si>
  <si>
    <t>SUB:TRAPPERS CROSSING PHASE 4 LOT:7  DESC: AMENDED 2000-246</t>
  </si>
  <si>
    <t>SORENSEN, BENJAMIN &amp; NICOLE</t>
  </si>
  <si>
    <t>547 RUINS POINT</t>
  </si>
  <si>
    <t>SUB:LONG HOLLOW U3-1,2,3 BLK:0 LOT:2  DESC: UNIT III PHASE I SITUS: 547 RUINS  POINT</t>
  </si>
  <si>
    <t>PORAY, PAIGE M &amp; MICHAEL C</t>
  </si>
  <si>
    <t>206 SAINT JOHNS DR</t>
  </si>
  <si>
    <t>DALLAS</t>
  </si>
  <si>
    <t>TRAPPERS CROSSING PH IV LOT: 13 535 WILDCAT TRAIL</t>
  </si>
  <si>
    <t>WHITE, FRANCES &amp; MICHAEL</t>
  </si>
  <si>
    <t>221 S ELK RUN</t>
  </si>
  <si>
    <t>SUB:RAFTER J OPEN A LOT:24A DESC:  DREWS BA PROJ#2001-234 #822891   2/4/02  221 SOUTH ELK RUN DURANGO  81303</t>
  </si>
  <si>
    <t>WASLIEN RANDY OR NIELSEN KRISTEN</t>
  </si>
  <si>
    <t>194 SOUTH FORK RD</t>
  </si>
  <si>
    <t>SUB:RAFTER J OPEN A LOT:TR 31 DESC:  POR TR 31</t>
  </si>
  <si>
    <t>FARRINGTON, RICHARD &amp; LYCAN, DEBORAH</t>
  </si>
  <si>
    <t>3847 MAPLETON DRIVE</t>
  </si>
  <si>
    <t>WEST LINN</t>
  </si>
  <si>
    <t>OR</t>
  </si>
  <si>
    <t>PARCEL IN 2 TAX DISTS, SEE R428944  FOR FULL INFO</t>
  </si>
  <si>
    <t>STUTMAN, SCOTT &amp; NANCY</t>
  </si>
  <si>
    <t>4 BEAVER DAM RD</t>
  </si>
  <si>
    <t>UPPER SADDLE RIVER</t>
  </si>
  <si>
    <t>07458</t>
  </si>
  <si>
    <t>SUB:SHENANDOAH ESTATES 1 BLK:0  LOT:E-7 DESC: PROJ 98-125 SITUS:  1339 D &amp; RG DR</t>
  </si>
  <si>
    <t>CAPLAN, WAYNE &amp; SUSAN E</t>
  </si>
  <si>
    <t>P.O. BOX 3021</t>
  </si>
  <si>
    <t>SUB:TRAPPERS CROSSING PHASE 4  LOT:11 DESC: PROJ 99-103 SITUS: 583  WILDCAT TR</t>
  </si>
  <si>
    <t xml:space="preserve">ROHRICH, JOE C  </t>
  </si>
  <si>
    <t>899 INDIAN BEND</t>
  </si>
  <si>
    <t>SUB:LONG HOLLOW U3-1,2,3 BLK:0  LOT:3 DESC: UNIT III PHASE I SITUS:  899 INDIAN BEND</t>
  </si>
  <si>
    <t>FRANK, ANGELIQUE R &amp; JUSTIN</t>
  </si>
  <si>
    <t>965 INDIAN BEND</t>
  </si>
  <si>
    <t>SUB:LONG HOLLOW U3-1,2,3 BLK:0  LOT:7 DESC: UNIT III PHASE I</t>
  </si>
  <si>
    <t>BACON, DEBRA &amp; RHOADES, MARK</t>
  </si>
  <si>
    <t>492 WILDCAT TRL</t>
  </si>
  <si>
    <t>SUB:TRAPPERS CROSSING PHASE 4 LOT:8  DESC: AMENDED 2000-246</t>
  </si>
  <si>
    <t>915 HUNTINGTON ROAD</t>
  </si>
  <si>
    <t>SUB:OAKHILLS SUB#1 LOT:3  915  HUNTINGTON RD DURANGO 81303</t>
  </si>
  <si>
    <t>ANGERER, ALEXANDER</t>
  </si>
  <si>
    <t>800 WILDCAT TRAIL</t>
  </si>
  <si>
    <t>ROWAN, RICHARD J &amp; KAREN A</t>
  </si>
  <si>
    <t>334 N ROAD</t>
  </si>
  <si>
    <t>SUB:RAFTER J OPEN A LOT:2-A DESC:  GALLAGHER MES TR 45 PROJ 96-156   #792910 9-18-00</t>
  </si>
  <si>
    <t>ALLEN, MICHAEL D REV TRUST &amp; ALLEN, GABRIELE T REV TRUST</t>
  </si>
  <si>
    <t>348 N RD</t>
  </si>
  <si>
    <t>SUB:RAFTER J OPEN A LOT:3-A DESC:  GALLAGHER MES TR 45 PROJ 96-156   #792910 9-18-00</t>
  </si>
  <si>
    <t>ROONEY, KARLA</t>
  </si>
  <si>
    <t>40 NORTH RD</t>
  </si>
  <si>
    <t>SUB:RAFTER J OPEN A DESC: LOT 1,  CAT 1, PROJ 81-108 #461278  (RAFTER  J-77A)  40 NORTH RD</t>
  </si>
  <si>
    <t>QUEST TRUST COMPANY FBO RACHEL TRIMBLE</t>
  </si>
  <si>
    <t>154 NORTH RD</t>
  </si>
  <si>
    <t>SUB:RAFTER J OPEN A LOT:2A DESC:  SABETI BA PROJ 2000-033   154 NORTH  RD DURANGO 81303</t>
  </si>
  <si>
    <t>GARTNER, RUSSELL J &amp; LINDSAY M</t>
  </si>
  <si>
    <t>201 NORTH RD</t>
  </si>
  <si>
    <t>SUB:RAFTER J OPEN A BLK:0 LOT:TR050  DESC: PT TR 50, RAFTER J SITUS: 201  NORTH RD DURANGO 81301</t>
  </si>
  <si>
    <t>JONES, BRUCE &amp; JANICE</t>
  </si>
  <si>
    <t>269 NORTH RD</t>
  </si>
  <si>
    <t>SUB:RAFTER J OPEN A BLK:0 LOT:2  DESC: COILE MINOR EX PROJ 93-174   269 NORTH RD DURANGO 81303</t>
  </si>
  <si>
    <t>COSMAN, AUSTIN &amp; BRIANNE</t>
  </si>
  <si>
    <t>7551 E. Via Estrella Ave</t>
  </si>
  <si>
    <t>SUB:RAFTER J OPEN A LOT:TR46  407  NORTH RD</t>
  </si>
  <si>
    <t>JANOS LIVING TRUST</t>
  </si>
  <si>
    <t>296 NORTH RD</t>
  </si>
  <si>
    <t>SUB:RAFTER J OPEN A BLK:0 LOT:2  DESC: RAFTER J OPEN A  296 NORTH RD  DURANGO 81303</t>
  </si>
  <si>
    <t>250 NORTH ROAD</t>
  </si>
  <si>
    <t>SUB:RAFTER J OPEN A LOT:1 SITUS:  250 NORTH RD</t>
  </si>
  <si>
    <t>BAILLIE, ROBERT A &amp; BARBARA W</t>
  </si>
  <si>
    <t>301 NORTH RD</t>
  </si>
  <si>
    <t>SUB:RAFTER J OPEN A BLK:0 LOT:1  DESC: COILE MNR EX PROJ 93-174  SITUS: 301 NORTH RD DURANGO 81303</t>
  </si>
  <si>
    <t>360 NORTH RD</t>
  </si>
  <si>
    <t>RASMUSSEN, CHRISTINE</t>
  </si>
  <si>
    <t>85 DEER TRAIL</t>
  </si>
  <si>
    <t>SUB:RAFTER J OPEN A BLK:TR 51 LOT:A   85 DEER TRAIL RD DURANGO 81303</t>
  </si>
  <si>
    <t>LAZZARA, BENNIE&amp; JOYCE</t>
  </si>
  <si>
    <t xml:space="preserve">PO BOX 1338 </t>
  </si>
  <si>
    <t>ANNA MARIA</t>
  </si>
  <si>
    <t>SUB:RAFTER J OPEN A BLK:0  LOT:TR050 DESC: PT TR 50, RAFTER J  SITUS: 307 DEER TRAIL RD DURANGO  81303</t>
  </si>
  <si>
    <t>ALMOND, LORELEI</t>
  </si>
  <si>
    <t>171 DEER TRAIL</t>
  </si>
  <si>
    <t>SUB:RAFTER J OPEN A LOT:51 B &amp;  LOT:52 G SITUS: 171 DEER TRAIL RD</t>
  </si>
  <si>
    <t>HOSTIUCK, LAUREN &amp; ALEX</t>
  </si>
  <si>
    <t>P.O. BOX 4016</t>
  </si>
  <si>
    <t>SECT,TWN,RNG:21-35-10 TR IN E/2  E/2  LOT: 1  71 MORNINGSTAR DR.</t>
  </si>
  <si>
    <t>DRELICHARZ, PAUL &amp; SANDRA</t>
  </si>
  <si>
    <t>304 DEER TRAIL RD</t>
  </si>
  <si>
    <t>SUB:RAFTER J OPEN A BLK:0 LOT:A  DESC: TR 52, RAFTER J SITUS: 304  DEER TRAIL RD</t>
  </si>
  <si>
    <t>OKUMURA, RYDER &amp; EZELL, JENNIFER</t>
  </si>
  <si>
    <t>430 DEER TRAIL</t>
  </si>
  <si>
    <t>SUB:RAFTER J OPEN A BLK:TR052 LOT:B  SITUS: 430 DEER TRAIL RD</t>
  </si>
  <si>
    <t>MCCOWN, JERRY W &amp; JANICE I</t>
  </si>
  <si>
    <t>511 DEER TRAIL RD</t>
  </si>
  <si>
    <t>SUB:RAFTER J OPEN A BLK:TR052 LOT:H  &amp; LOT:I  511 DEER TRAIL RD DURANGO  81303</t>
  </si>
  <si>
    <t>LOTTIE, DAVIE R &amp; GAIL A</t>
  </si>
  <si>
    <t>709 CALLE AMABLE</t>
  </si>
  <si>
    <t>SAN CLEMENTE</t>
  </si>
  <si>
    <t>SUB:RAFTER J OPEN A LOT:C DESC:  TRACT 52 SITUS: 510 DEER TRAIL RD</t>
  </si>
  <si>
    <t>WHIRRY, JONATHAN W &amp; BETTY L</t>
  </si>
  <si>
    <t>595 DEER TRAIL</t>
  </si>
  <si>
    <t>SUB:RAFTER J OPEN A BLK:TR052 LOT:J   595 DEER TRAIL RD DURANGO 81301</t>
  </si>
  <si>
    <t>SCHROEDER, CURT &amp; MARY JANE</t>
  </si>
  <si>
    <t>3521 N. BARROW</t>
  </si>
  <si>
    <t>MESA</t>
  </si>
  <si>
    <t>SUB:RAFTER J OPEN A BLK:TR053 LOT:B</t>
  </si>
  <si>
    <t>FUSS, CINDY</t>
  </si>
  <si>
    <t xml:space="preserve">680 DEER TRAIL </t>
  </si>
  <si>
    <t>MBL HOME, SERIAL: CAVAZL2973586XU  YEAR: 1997 MAKE: CAVCO SIZE: 28X48  SPACE: TITLE PURGED 12/8/97  SUB:RAFTER J OPEN A BLK:0 LOT:D  DESC: TR 53, RAFTER J  680 DEER  TRAIL RD</t>
  </si>
  <si>
    <t>MASTERS, BERNARD &amp; CATHY</t>
  </si>
  <si>
    <t>208 DEER VALLEY RD</t>
  </si>
  <si>
    <t>SUB:TRAPPERS CROSS PH 3 LOT:9 DESC:  TRAPPERS CROSSING AT DURANGO, PHASE   3  208 DEER VALLEY RD HESPERUS  81326</t>
  </si>
  <si>
    <t>BATES, MATTHEW</t>
  </si>
  <si>
    <t>1297 MEADOW RD</t>
  </si>
  <si>
    <t>SUB:RAFTER J OPEN A BLK:0 LOT:F  DESC: TRACT 52, RAFTER J SITUS:  1297 MEADOW RD</t>
  </si>
  <si>
    <t>DE LISSER, MICHAEL MATTHEW TRUST &amp; DE LISSER, JOYCE ELLEN TRUST</t>
  </si>
  <si>
    <t>390 MORNINGSTAR DR</t>
  </si>
  <si>
    <t>SECT,TWN,RNG:21-35-10 TR IN E/2  E/2  LOT: 3  390 MORINGSTAR DR.</t>
  </si>
  <si>
    <t>SECT,TWN,RNG:21-35-10 TR IN E/2  E/2  (5-10 AC TR)</t>
  </si>
  <si>
    <t>* Not billed at ADU rate until construction done</t>
  </si>
  <si>
    <t>566309300800
590706300809</t>
  </si>
  <si>
    <t>BAKER, BROCK ROBERT &amp; HEATHER LYNN</t>
  </si>
  <si>
    <t>191 DEER VALLEY RD</t>
  </si>
  <si>
    <t>SUB:TRAPPERS CROSSING PHASE 4 LOT:1  DESC: PT LOT 1 PARCEL IN 2 TAX  DISTS SEE R024777 FOR FULL INFO   191 DEER VALLEY RD</t>
  </si>
  <si>
    <t>POWELL, JON S &amp; LINDA ARNDT</t>
  </si>
  <si>
    <t>1076  DEER TRAIL</t>
  </si>
  <si>
    <t>SUB:RAFTER J OPEN A BLK:TR 54 LOT:O  DESC: RESUB LOTS 51-54  1076 DEER  TR DURANGO 81303</t>
  </si>
  <si>
    <t>WENMAN, DAVID &amp; JULIE</t>
  </si>
  <si>
    <t>137 DEER VALLEY ROAD</t>
  </si>
  <si>
    <t>SUB:TRAPPERS CROSSING PHASE 4 LOT:2  DESC: PT LOT 2 PARCEL IN 2 TAX  DISTS FOR FULL INFO SEE R024778   137 DEER VALLEY RD</t>
  </si>
  <si>
    <t>GADDY, BRIAN</t>
  </si>
  <si>
    <t>2150 W. MEADOW DRIVE</t>
  </si>
  <si>
    <t>SUB:RAFTER J  LOT 106B  2150 MEADOW ROAD</t>
  </si>
  <si>
    <t>OWEN, FREDRICK A &amp; JANICE M</t>
  </si>
  <si>
    <t>172 SOUTH FORK RD</t>
  </si>
  <si>
    <t>SUB:RAFTER J OPEN A LOT:TR 31 DESC: PT OF TR 31 172 SOUTH FORK RD DURANGO 81303</t>
  </si>
  <si>
    <t>REGIER, RICHARD J</t>
  </si>
  <si>
    <t>6160 CR 141</t>
  </si>
  <si>
    <t>SECT,TWN,RNG:1U-34-11 DESC: TR IN: SECT,TWN,RNG:7-34-10 SECT,TWN,RNG:8-34-10 DESC: (SEE SCANNED LEGAL) 6170 CR 141</t>
  </si>
  <si>
    <t>STELZ, GREGORY &amp; BETH</t>
  </si>
  <si>
    <t>313 DEER TRAIL</t>
  </si>
  <si>
    <t>SUB:RAFTER J OPEN A BLK:0 LOT:TR050  DESC: PT TR 50, RAFTER J</t>
  </si>
  <si>
    <t>CARROLL, BILL</t>
  </si>
  <si>
    <t>621 Morningstar Drive</t>
  </si>
  <si>
    <t>SECT,TWN,RNG:21-35-10 TR IN E/2  E/2  LOT: 5  621 MORNINGSTAR DR.</t>
  </si>
  <si>
    <t>THORNTON, MICHAEL M &amp; DIANE</t>
  </si>
  <si>
    <t>P O BOX 3321</t>
  </si>
  <si>
    <t>SUB:RAFTER J OPEN A BLK:0 LOT:TR 16   300 CR 142 DURANGO 81303</t>
  </si>
  <si>
    <t>JJT, LLC</t>
  </si>
  <si>
    <t>355 CR 142</t>
  </si>
  <si>
    <t>SUB:RAFTER J OPEN A BLK:0 LOT:21-D  DESC: RESUB LOTS 4,6,21, RAFTER J   355 CR142 DURANGO 81303</t>
  </si>
  <si>
    <t>RAYBOURN, SCOTT</t>
  </si>
  <si>
    <t>50 CR 142</t>
  </si>
  <si>
    <t>SUB:TOMAHAWK RIDGE S/D BLK:0 LOT:3  DESC: PROJ 97-199 SITUS: 50 CR 142  DURANGO 81303</t>
  </si>
  <si>
    <t>COZINE, MARGARET</t>
  </si>
  <si>
    <t>401 MEADOW RD</t>
  </si>
  <si>
    <t>SUB:RAFTER J OPEN A LOT:21A  401  MEADOW RD</t>
  </si>
  <si>
    <t>450 CR 142</t>
  </si>
  <si>
    <t>SUB:RAFTER J OPEN A BLK:0 LOT:TR017  DESC: PT TR 17, RAFTER J  450 CR  142 DURANGO 81303</t>
  </si>
  <si>
    <t>STOCKHAUSEN, STEPHEN &amp; ELLEN</t>
  </si>
  <si>
    <t>490 CR 142</t>
  </si>
  <si>
    <t>SUB:RAFTER J OPEN A BLK:0 LOT:18  SITUS: 490 CR 142 DURANGO 81303</t>
  </si>
  <si>
    <t>CURTIS DENDY</t>
  </si>
  <si>
    <t>561 MEADOW RD  CR 142</t>
  </si>
  <si>
    <t>SUB:RAFTER J OPEN A BLK:0 LOT:TR0A  DESC: RESUB TR 27,RAFTER J  561 W  MEADOW RD</t>
  </si>
  <si>
    <t>PARKER, EHRIN &amp; HOMER</t>
  </si>
  <si>
    <t>641 MEADOW RD</t>
  </si>
  <si>
    <t>SUB:RAFTER J OPEN A BLK:0 LOT:TR0B  DESC: RESUB TR 28B, RAFTER J  641  MEADOW RD</t>
  </si>
  <si>
    <t>WIGLEY WILL &amp; LESLIE</t>
  </si>
  <si>
    <t>610 OLYMPIC</t>
  </si>
  <si>
    <t>SUB:RAFTER J OPEN A BLK:0 LOT:A  DESC: WEIS M.E.S. PROJ #94-217  SITUS: 940 MEADOW RD</t>
  </si>
  <si>
    <t>SMITH, SAMUEL C</t>
  </si>
  <si>
    <t>P O BOX 520</t>
  </si>
  <si>
    <t>SUB:RAFTER J OPEN A BLK:0 LOT:B  DESC: PROJ #94-217 WEIS M.E.S.  SITUS: 870 CR 142</t>
  </si>
  <si>
    <t>ANDERSON-MOORE, LINDA M</t>
  </si>
  <si>
    <t>900 MEADOW RD</t>
  </si>
  <si>
    <t>SUB:RAFTER J OPEN A LOT:TR 78  SITUS: 900 MEADOW RD</t>
  </si>
  <si>
    <t>REYNOLDS, DAVID B &amp; JUDITH L</t>
  </si>
  <si>
    <t>P O BOX 1115</t>
  </si>
  <si>
    <t>SUB:RAFTER J OPEN A BLK:0 LOT:3  DESC: RESUB LOTS 38 &amp; 42,RAFTER J  SITUS: 1031 MEADOW RD</t>
  </si>
  <si>
    <t>ROBERT &amp; HOLLIE DOWD</t>
  </si>
  <si>
    <t>1023 CR 142</t>
  </si>
  <si>
    <t>SUB:RAFTER J OPEN A BLK:0 LOT:6  DESC: RESUB LOTS 38,42, RAFTER J  SITUS: 1023 CR 142</t>
  </si>
  <si>
    <t>VARNELL, DAVID S &amp; DIANE JENNINGS</t>
  </si>
  <si>
    <t>1015 MEADOW ROAD</t>
  </si>
  <si>
    <t>SUB:RAFTER J OPEN A BLK:0 LOT:7  DESC: RESUB LOTS 38,42,RAFTER J  SITUS: 1015 MEADOW RD</t>
  </si>
  <si>
    <t>ARDIS, SCOTT &amp; DIANE DEAN</t>
  </si>
  <si>
    <t>1027 MEADOW RD</t>
  </si>
  <si>
    <t>SUB:RAFTER J OPEN A BLK:0 LOT:5  DESC: RESUB LOTS 38,42,RAFTER J  SITUS: 1027 MEADOW RD DURANGO 81303</t>
  </si>
  <si>
    <t>GOMBART, KARL</t>
  </si>
  <si>
    <t>810 SE SUMMIT DR</t>
  </si>
  <si>
    <t>ROSEBURG</t>
  </si>
  <si>
    <t>97470</t>
  </si>
  <si>
    <t>SUB:RAFTER J OPEN A BLK:0 LOT:4   1019 CR 142</t>
  </si>
  <si>
    <t>MILLER, JEAN R</t>
  </si>
  <si>
    <t xml:space="preserve">1033 MEADOW ROAD </t>
  </si>
  <si>
    <t>SUB:RAFTER J OPEN A LOT:1A DESC:  SABETI BA PROJ 2000-033 SITUS: 1033  MEADOW RD DURANGO 81303</t>
  </si>
  <si>
    <t>COLLIANDER GARY &amp; BARNES TRACY</t>
  </si>
  <si>
    <t>1035 MEADOW ROAD</t>
  </si>
  <si>
    <t>SUB:RAFTER J OPEN A BLK:0 LOT:#77-B  DESC: S.P.S. #77-B, RAFTER J SITUS:  1035 CR 142</t>
  </si>
  <si>
    <t>*not billed at ADU rate until construction done</t>
  </si>
  <si>
    <t>SUB:RAFTER J OPEN A BLK:TR 51 LOT:C  SITUS: 1129 MEADOW RD</t>
  </si>
  <si>
    <t>MELVIN, SHARI R A</t>
  </si>
  <si>
    <t>P O BOX 1255</t>
  </si>
  <si>
    <t>SUB:RAFTER J OPEN A DESC: LOT 2,  CAT 1, PROJ 81-108 (RAFTER  J-77A  SITUS: 1045 CR 142</t>
  </si>
  <si>
    <t>PERRAULT ELIZABETH OR MASON LUCAS</t>
  </si>
  <si>
    <t>1465 CR 142 MEADOWS RD</t>
  </si>
  <si>
    <t>SUB:RAFTER J OPEN A BLK:TR052 LOT:D  SITUS: 1465 MEADOW RD</t>
  </si>
  <si>
    <t>HOLGATE, MATTHEW &amp; MARLA</t>
  </si>
  <si>
    <t>1549 MEADOW RD</t>
  </si>
  <si>
    <t>SUB:RAFTER J OPEN A BLK:TR053 LOT:F  SITUS: 1549 MEADOW RD</t>
  </si>
  <si>
    <t>REDDY, MARK A &amp; DIANE M</t>
  </si>
  <si>
    <t>1550 MEADOW ROAD</t>
  </si>
  <si>
    <t>SUB:RAFTER J OPEN A BLK:0 LOT:A  DESC: RAFTER J, RESUB OF LOT 212  SITUS: 1550 MEADOW RD DURANGO 81303</t>
  </si>
  <si>
    <t>STRANSKY, CARL H</t>
  </si>
  <si>
    <t>1717 CR 142</t>
  </si>
  <si>
    <t>SUB:RAFTER J OPEN A BLK:TR 53 LOT:H  DESC: RESUB TR 53, RAFTER J SITUS:  1717 MEADOW RD</t>
  </si>
  <si>
    <t>CROUSE, DUSTIN RAY &amp; OBRIEN, ROSALIE MARIE</t>
  </si>
  <si>
    <t>1720 W MEADOW RD</t>
  </si>
  <si>
    <t>81303-6414</t>
  </si>
  <si>
    <t>SUB:RAFTER J OPEN A BLK:0 LOT:C  DESC: RAFTER J, RESUB OF LOT 212   1720 MEADOW RD DURANGO 81301</t>
  </si>
  <si>
    <t>STEVENSON, ZACHARY &amp; ALICIA</t>
  </si>
  <si>
    <t>1800 MEADOW RD</t>
  </si>
  <si>
    <t>MBL HOME, TITLE NO: MSO SERIAL:  CAVAZD940891UX YEAR: 1995 MAKE:  CAVCO SIZE: 28X68 SPACE: PURGED  7/96 SUB:RAFTER J OPEN A BLK:0  LOT:214 DESC: RAFTER J  1800 MEADOW  RD DURANGO 81303</t>
  </si>
  <si>
    <t>BROWN, BRIAN W</t>
  </si>
  <si>
    <t>2030 W MEADOW ROAD</t>
  </si>
  <si>
    <t>SUB:RAFTER J OPEN A BLK:0 LOT:A  DESC: TR 104, RAFTER J  2090 MEADOW  RD DURANGO 81303</t>
  </si>
  <si>
    <t>CORR, LINDA &amp; JEFFREy</t>
  </si>
  <si>
    <t>846 E. 32ND ST</t>
  </si>
  <si>
    <t>SUB:RAFTER J SECT, TWN,RNG:33-35-10 DESC. TR 2 CAT 1 PROJ 82-226 3.3 ACS. R020859</t>
  </si>
  <si>
    <t>STOCKWELL, PETER &amp; MARY</t>
  </si>
  <si>
    <t>32 FIR COURT</t>
  </si>
  <si>
    <t>SUB:RAFTER J OPEN A BLK:0 LOT:TR055  DESC: PT TR 55, RAFTER J</t>
  </si>
  <si>
    <t>PERSON, MARK A</t>
  </si>
  <si>
    <t>1972 CR 142</t>
  </si>
  <si>
    <t>SUB:RAFTER J OPEN A LOT:B-1 DESC:  PERSON MES PROJ 98-82 SITUS: 1972  CR 142 DURANGO 81303</t>
  </si>
  <si>
    <t>SARA &amp; GARY FREEMAN</t>
  </si>
  <si>
    <t>1890 MEADOW ROAD</t>
  </si>
  <si>
    <t>MBL HOME, SERIAL: NEB59A24137 YEAR:  1996 MAKE: BONNAVILLA SIZE: 28X67  SPACE: ATTACHED TO LAND SUB:RAFTER  J OPEN A BLK:0 LOT:215 DESC: RAFTER  J  1890 MEADOW RD DURANGO 81303</t>
  </si>
  <si>
    <t>GRANDIN, KRISTINA E</t>
  </si>
  <si>
    <t>1108 CR 220</t>
  </si>
  <si>
    <t>MBL HOME, SERIAL: 951913XY YEAR:  1996 MAKE: CAV SIZE: 28X44 SPACE:  ATTACHED TO LAND SUB:RAFTER J OPEN  A BLK:TR 55 LOT:J DESC: TR 55 &amp; 56   2095 MEADOW RD</t>
  </si>
  <si>
    <t>WOOD JR, ROBERT S</t>
  </si>
  <si>
    <t>10 TOWN PLAZA #228</t>
  </si>
  <si>
    <t>MBL HOME, SERIAL: 776AA69 YEAR:  1996 MAKE: BONNAVILLA SIZE: 28X70  SPACE: ATTACHED TO LAND SUB:RAFTER  J OPEN A BLK:0 LOT:106A  2130  MEADOW RD</t>
  </si>
  <si>
    <t>792 SPRING RD</t>
  </si>
  <si>
    <t>MBL HOME,MSO SERIAL: J104013 YEAR:  1997 MAKE: BONNAVILLA SIZE: 16X80  SPACE: PURGED 5/17/2000 SUB:RAFTER  J OPEN A BLK:0 LOT:104B  2110  MEADOW RD DURANGO 81303</t>
  </si>
  <si>
    <t>CRAWFORD, EVAN &amp; DANIELLE</t>
  </si>
  <si>
    <t>2159 MEADOW RD</t>
  </si>
  <si>
    <t>SUB:RAFTER J OPEN A BLK:TR 55 LOT:K  DESC: TR 55 &amp; 56  2159 MEADOW RD  DURANGO 81303</t>
  </si>
  <si>
    <t>WAXMAN, RYAN</t>
  </si>
  <si>
    <t>1480 CR 142</t>
  </si>
  <si>
    <t>SUB:RAFTER J OPEN A BLK:0 LOT:2  SITUS: 1480 CR 142 DURANGO 81301</t>
  </si>
  <si>
    <t>BROWN, BRIAN</t>
  </si>
  <si>
    <t>2030 W MEADOW RD</t>
  </si>
  <si>
    <t>SUB:RAFTER J OPEN A BLK:0 LOT:A  DESC: S.P.S. #113  2000 MEADOW RD  DURANGO 81303</t>
  </si>
  <si>
    <t>RYSER, HANSUELI</t>
  </si>
  <si>
    <t>SUB:RAFTER J OPEN A BLK:0 LOT:TR0B  DESC: RESUB TR 28A, RAFTER J  6781 MEADOW RD</t>
  </si>
  <si>
    <t>BOUCHARD, TANNER TRUST</t>
  </si>
  <si>
    <t>124 SPRUCE MESA DR</t>
  </si>
  <si>
    <t>SUB:TOMAHAWK ESTATES BLK:0 LOT:2  DESC: PROJ #96-56  91 ARAPAHOE DR  DURANGO 81303</t>
  </si>
  <si>
    <t>TAPPAN, SUSAN</t>
  </si>
  <si>
    <t>37 TOMAHAWK RIDGE LANE</t>
  </si>
  <si>
    <t>SUB:TOMAHAWK RIDGE S/D BLK:0 LOT:1  DESC: PROJ 97-199 SITUS: 37  TOMAHAWK RIDGE LN DURANGO 81303</t>
  </si>
  <si>
    <t>SNITSELAAR, CARL W</t>
  </si>
  <si>
    <t>77 MOUNTAIN TOP ROAD</t>
  </si>
  <si>
    <t>SUB:MOUNTAIN TOP HOMES, BLK:0:LOT:1 SITUS:77 MOUNTAIN TOP ROAD</t>
  </si>
  <si>
    <t>MITCHELL, MICHAEL DAVID &amp; PAMELA</t>
  </si>
  <si>
    <t>150 MOUNTAIN TOP ROAD</t>
  </si>
  <si>
    <t>SUB:MOUNTAIN TOP HOMES BLK:0 LOT:8  DESC: MOUNTAIN TOP HOMES SUB SITUS:  150 MOUNTAIN TOP RD</t>
  </si>
  <si>
    <t>NEWMAN CARL &amp; VIRGINIA</t>
  </si>
  <si>
    <t>223 MOUNTAIN TOP RD</t>
  </si>
  <si>
    <t>SUB:MOUNTAIN TOP HOMES LOT:2 SITUS:  223 MOUNTAIN CT</t>
  </si>
  <si>
    <t>FOSTER, WILL RORY</t>
  </si>
  <si>
    <t>410 MOUNTAIN TOP RD</t>
  </si>
  <si>
    <t>SUB:MOUNTAIN TOP HOMES LOT:6 SITUS:  410 MOUNTAIN TOP RD</t>
  </si>
  <si>
    <t>324 MOUNTAIN TOP RD</t>
  </si>
  <si>
    <t>SUB:MOUNTAIN TOP HOMES BLK:0 LOT:7  DESC: MOUNTAIN TOP HOMES SITUS: 324  MOUNTAIN TOP RD</t>
  </si>
  <si>
    <t>FOSTER, PATRICIA B</t>
  </si>
  <si>
    <t>369 MOUNTAIN TOP RD</t>
  </si>
  <si>
    <t>SUB:MOUNTAIN TOP HOMES BLK:0 LOT:3  SITUS: 369 MOUNTAIN TOP RD</t>
  </si>
  <si>
    <t>HOWARD, MARC &amp; PATRICK</t>
  </si>
  <si>
    <t>1001 SPRING ROAD</t>
  </si>
  <si>
    <t>SUB:RAFTER J OPEN A BLK:0 LOT:14  DESC: RAFTER J SITUS: 997 SPRING RD  DURANGO 81303</t>
  </si>
  <si>
    <t>LEMBERGER, ERIN &amp; WOLFF, PRESTON</t>
  </si>
  <si>
    <t>929 SPRING ROAD</t>
  </si>
  <si>
    <t>SUB:RAFTER J OPEN A BLK:0 LOT:TR012  SITUS: 900 SPRING RD</t>
  </si>
  <si>
    <t>900 SPRING RD</t>
  </si>
  <si>
    <t>SUB:RAFTER J OPEN A BLK:0 LOT:TR014  DESC: IN TR 14, RAFTER J SITUS: 929  SPRING RD</t>
  </si>
  <si>
    <t>HALLEY, BRANDON J &amp; FRANKLIN M</t>
  </si>
  <si>
    <t>SUB:RAFTER J OPEN A LOT:I  792  SPRING RD DURANGO 81303</t>
  </si>
  <si>
    <t>HOAGLAND, SANDRA J</t>
  </si>
  <si>
    <t>704 SPRING RD</t>
  </si>
  <si>
    <t>SUB:RAFTER J OPEN A BLK:TR011 LOT:J   704 SPRING RD DURANGO 81303</t>
  </si>
  <si>
    <t>VOGEL FRANK &amp; DRUAN</t>
  </si>
  <si>
    <t>82 FOLSOM PLACE</t>
  </si>
  <si>
    <t>SUB:RAFTER J OPEN A BLK:0 LOT:S  DESC: RAFTER J, RE SUB LOT 11  SITUS: 689 SPRING RD</t>
  </si>
  <si>
    <t>TOMAC, DEANA M</t>
  </si>
  <si>
    <t>665 SPRING RD</t>
  </si>
  <si>
    <t>SUB:RAFTER J OPEN A BLK:0 LOT:P  DESC: RESUB TR 11, RAFTER J  665  SPRING RD DURANGO 81303</t>
  </si>
  <si>
    <t>PARKER, MICAH</t>
  </si>
  <si>
    <t>616 SPRING RD</t>
  </si>
  <si>
    <t>MBL HOME, SERIAL: PH0224312XU YEAR:  1999 MAKE: PALM HARBOR SIZE: 28X72  SPACE: TITLE PURGED 12/11/98  SUB:RAFTER J OPEN A BLK:0 LOT:K  DESC: RESUB  LOT 11  616 SPRING RD  DURANGO 81303</t>
  </si>
  <si>
    <t>564 SPRING ROAD</t>
  </si>
  <si>
    <t>MBL HOME,20E322768 SERIAL:  01590457K YEAR: 1977 MAKE: SKYLINE  SIZE: 24X60 SPACE: PURGED 8/96  SUB:RAFTER J OPEN A BLK:TR 11 LOT:H   564 SPRING RD DURANGO 81303</t>
  </si>
  <si>
    <t>459 SPRING RD</t>
  </si>
  <si>
    <t>SUB:RAFTER J OPEN A BLK:TR011 LOT:L  SITUS: 459 SPRING RD</t>
  </si>
  <si>
    <t>BYRKET, JOSEPH EDWARD &amp; DEBORAH SUE</t>
  </si>
  <si>
    <t>308 SPRING ROAD, RAFTER J</t>
  </si>
  <si>
    <t>SUB:RAFTER J OPEN A BLK:0 LOT:F  DESC: TR 11, RAFTER J SITUS: 352  SPRING RD DURANGO 81303</t>
  </si>
  <si>
    <t>SWEENEY, JOHN B JR</t>
  </si>
  <si>
    <t>264  SPRING ROAD, RAFTER J</t>
  </si>
  <si>
    <t>SUB:RAFTER J OPEN A BLK:0 LOT:D  DESC: TR 11, RAFTER J SITUS: 264  SPRING RD</t>
  </si>
  <si>
    <t>HEBBARD, TIMOTHY P &amp; KELLY A</t>
  </si>
  <si>
    <t>440 SPRING RD</t>
  </si>
  <si>
    <t>SUB:RAFTER J OPEN A BLK:TR 11 LOT:G  SITUS: 440 SPRING RD</t>
  </si>
  <si>
    <t>SHEFFIELD SARA</t>
  </si>
  <si>
    <t>PO BOX 4333</t>
  </si>
  <si>
    <t>SUB:RAFTER J OPEN A BLK:0 LOT:M  DESC: TR 11, RAFTER J SITUS: 351  SPRING RD</t>
  </si>
  <si>
    <t>LULEY RAYMOND &amp; SHIRLEY</t>
  </si>
  <si>
    <t>176 SPRING RD</t>
  </si>
  <si>
    <t xml:space="preserve">SUB:RAFTER J OPEN A BLK:0, LOT:B, DSC:TR11, RAFTER J SITUS: 176 SPRING RD </t>
  </si>
  <si>
    <t>HURLEY, JOHN</t>
  </si>
  <si>
    <t>664 RIDGE RD</t>
  </si>
  <si>
    <t>SUB:RAFTER J OPEN A BLK:0 LOT:130B  DESC: RAFTER J SITUS: 664 RIDGE RD</t>
  </si>
  <si>
    <t>CATHCART, GEORGE H &amp; M JOYCE</t>
  </si>
  <si>
    <t>37 ARAPAHOE DR</t>
  </si>
  <si>
    <t>SUB:TOMAHAWK ESTATES BLK:0 LOT:1  DESC: PROJ #96-56 SITUS: 37  ARAPAHOE DR</t>
  </si>
  <si>
    <t>SABO, JOHN W</t>
  </si>
  <si>
    <t>P O BOX 190</t>
  </si>
  <si>
    <t>SUB:SHENANDOAH #2 92-124 LOT:S-40C  DESC: SABO LOT CONS, SHENANDOAH  HIGHLANDS  SUB #2  66 ZANE DR  DURANGO 81303</t>
  </si>
  <si>
    <t>KIRSCH, PATRICK &amp; KIMBERLY</t>
  </si>
  <si>
    <t>38 ARAPAHOE DR</t>
  </si>
  <si>
    <t>SUB:TOMAHAWK ESTATES BLK:0 LOT:6  DESC: PROJ #96-56 SITUS: 38  ARAPAHOE DR DURANGO 81303</t>
  </si>
  <si>
    <t>CISNEROS, CAITLIN A &amp; DAVID R</t>
  </si>
  <si>
    <t>176 TOMAHAWK RIDGE LN</t>
  </si>
  <si>
    <t>SUB:TOMAHAWK RIDGE S/D BLK:0 LOT:4  DESC: PROJ 97-199  176 TOMAHAWK  RIDGE LN DURANGO 81303</t>
  </si>
  <si>
    <t>BROSSIA, THOMAS D &amp; SIEGLINDE W</t>
  </si>
  <si>
    <t>52 BASIN CREEK CR</t>
  </si>
  <si>
    <t>SUB:SHENANDOAH #2 92-124 BLK:0  LOT:S-31 DESC: #95-88 SHENANDOAH  HIGHLANDS #2  52 BASIN CREEK CR  DURANGO 81303</t>
  </si>
  <si>
    <t>CASON, TERRANCE &amp; KARLA</t>
  </si>
  <si>
    <t>40 TOMAHAWK RIDGE LN</t>
  </si>
  <si>
    <t>SUB:TOMAHAWK RIDGE S/D BLK:0 LOT:6  DESC: PROJ 97-199 SITUS: 40  TOMAHAWK RIDGE LN DURANGO 81303</t>
  </si>
  <si>
    <t>COLEMAN, JULIE ANN</t>
  </si>
  <si>
    <t>585  SPRING RD</t>
  </si>
  <si>
    <t>SUB:RAFTER J OPEN A BLK:TR 11 LOT:N   585 SPRING RD DURANGO 81303</t>
  </si>
  <si>
    <t>FORD, JOANNA R</t>
  </si>
  <si>
    <t>P O BOX 1922</t>
  </si>
  <si>
    <t>SUB:TOMAHAWK RIDGE S/D BLK:0 LOT:5  DESC: PROJ 97-199 SITUS: 100  TOMAHAWK RIDGE LN</t>
  </si>
  <si>
    <t>WARD, COREY &amp; LAURIE</t>
  </si>
  <si>
    <t>167 TOMAHAWK RIDGE LA</t>
  </si>
  <si>
    <t>SUB:TOMAHAWK RIDGE S/D BLK:0 LOT:2  DESC: PROJ 97-199 SITUS: 167  TOMAHAWK RIDGE LN DURANGO 81301</t>
  </si>
  <si>
    <t>SUB:RAFTER J OPEN A BLK:TR 11  LOT:E SITUS: 303 SPRING RD DURANGO  81303</t>
  </si>
  <si>
    <t>KILLION, MICHAEL</t>
  </si>
  <si>
    <t>170 APRIL WATERS NORTH</t>
  </si>
  <si>
    <t>MONTGOMERY</t>
  </si>
  <si>
    <t>SUB:TOMAHAWK ESTATES BLK:0 LOT:5  DESC: PROJ #96-56 SITUS: 90  ARAPAHOE DR DURANGO 81303</t>
  </si>
  <si>
    <t>NELSON, CRAIG</t>
  </si>
  <si>
    <t>307 COLONIAL DRIVE</t>
  </si>
  <si>
    <t>SUB:SHENANDOAH ALL PROJ BLK:0  LOT:13  307 COLONIAL DR DURANGO  81303</t>
  </si>
  <si>
    <t>51 BASIN CREEK CIRCLE</t>
  </si>
  <si>
    <t>SUB:SHENANDOAH #2 92-124 BLK:0  LOT:S-29 DESC: #95-88 SHENANDOAH  HIGHLANDS #2  51 BASIN CREEK CR  DURANGO 81303</t>
  </si>
  <si>
    <t>BLANK, JORDAN B &amp; HERBINE-BLANK, TONI</t>
  </si>
  <si>
    <t>155 HAWKSKILL</t>
  </si>
  <si>
    <t>TRACT:C SHENANDOAH COMPLEX K MINOR  EXPROJ 91-78  155 HAWKSKILL CT  HESPERUS 81326</t>
  </si>
  <si>
    <t>COSTA, MARCOS &amp; LUCIANA</t>
  </si>
  <si>
    <t>915 CR 125</t>
  </si>
  <si>
    <t>TRACT:2-R BRIGGS BOUNDARY ADJ PROJ  NO 91-121  915 CR 125 HESPERUS  81326</t>
  </si>
  <si>
    <t>TRAINOR, PATRICK G  &amp; HEIDI A</t>
  </si>
  <si>
    <t>883 CR 125</t>
  </si>
  <si>
    <t>SECT,TWN,RNG:32-35-10 TR IN SW/4   883 CR 125 HESPERUS 81326</t>
  </si>
  <si>
    <t>GRAHAM, DANIEL &amp; KAREN</t>
  </si>
  <si>
    <t xml:space="preserve">51 TIERRA ALTA </t>
  </si>
  <si>
    <t>SUB:SHENANDOAH ALL PROJ LOT:11  DESC: SHENANDOAH S/D AMENDMENT 1  PROJ  88-130  51 TIERRA ALTA  DURANGO 81303</t>
  </si>
  <si>
    <t>605 PROUD EAGLE</t>
  </si>
  <si>
    <t>LAS VEGAS</t>
  </si>
  <si>
    <t>NV</t>
  </si>
  <si>
    <t>SUB:SHENANDOAH ALL PROJ BLK:0  LOT:12R DESC: WARNER LOT CONS PROJ  97-69  85 TIERRA ALTA DURANGO 81303</t>
  </si>
  <si>
    <t>LORY REVOCABLE LIVING TRUST</t>
  </si>
  <si>
    <t>78 BRIDLEWOOD LANE</t>
  </si>
  <si>
    <t>SUB:SHENANDOAH ALL PROJ BLK:0 LOT:1  SITUS: 78 BRIDLEWOOD LN</t>
  </si>
  <si>
    <t>JACOBS, CONNIE A</t>
  </si>
  <si>
    <t>240 BRIDLEWOOD LN</t>
  </si>
  <si>
    <t>SECT,TWN,RNG:5-34-10 SE COR OF LOT  1  240 BRIDLEWOOD LN DURANGO 81303</t>
  </si>
  <si>
    <t>BRADLEY, GENE M &amp; SALLY E</t>
  </si>
  <si>
    <t>1057 SHENANDOAH RD</t>
  </si>
  <si>
    <t>SUB:SHENANDOAH ALL PROJ LOT:31  DESC: SHENANDOAH S/D #6 PROJ 93-142    1057 SHENANDOAH RD DURANGO 81303</t>
  </si>
  <si>
    <t>AUPPERLE, JAMMIE</t>
  </si>
  <si>
    <t>101 SHENANDOAH TERRACE</t>
  </si>
  <si>
    <t>SUB:SHENANDOAH ALL PROJ BLK:0 LOT:5  SITUS: 101 SHENANDOAH TERRACE  DURANGO 81303</t>
  </si>
  <si>
    <t>KRICHMAN, MATTHEW A.</t>
  </si>
  <si>
    <t>2125 CR 125</t>
  </si>
  <si>
    <t>SECT,TWN,RNG:31-35-10 TR IN  2125  CR 125 HESPERUS 81326</t>
  </si>
  <si>
    <t>709 COLONIAL DR</t>
  </si>
  <si>
    <t>SUB:SHENANDOAH ALL PROJ BLK:0 LOT:4   709 COLONIAL DR DURANGO 81303</t>
  </si>
  <si>
    <t>PARR DAVID &amp; KATHY</t>
  </si>
  <si>
    <t>223 BLUE RIDGE</t>
  </si>
  <si>
    <t>SUB:SHENANDOAH #2 92-124 BLK:0  LOT:17 SITUS: 223 BLUE RIDGE  DURANGO 81303</t>
  </si>
  <si>
    <t>LUCA, FRED &amp; LISA</t>
  </si>
  <si>
    <t>TBD BLUE RIDGE DRIVE</t>
  </si>
  <si>
    <t>TRACT:AB ROBERT P DAVISON III  TRUSTLOT CONS PROJ 97-8</t>
  </si>
  <si>
    <t>JURKENS, JOEL &amp; LEETRA</t>
  </si>
  <si>
    <t xml:space="preserve">425 BLUE RIDGE </t>
  </si>
  <si>
    <t>SUB:SHENANDOAH #2 92-124 BLK:0  LOT:14  425 BLUE RIDGE DURANGO  81303</t>
  </si>
  <si>
    <t>MARTARANO, JARED &amp; GUELI, SARAH</t>
  </si>
  <si>
    <t>420 BLUE RIDGE   SHENANDOAH</t>
  </si>
  <si>
    <t>SUB:SHENANDOAH #2 92-124 BLK:0  LOT:21 SITUS: 420 BLUE RIDGE  DURANGO 81303</t>
  </si>
  <si>
    <t>DAVISON, ALEXANDRA &amp; ROBERT</t>
  </si>
  <si>
    <t>174 BLUE RIDGE</t>
  </si>
  <si>
    <t>SUB:SHENANDOAH #2 92-124 BLK:0 LOT:19  SITUS: 174 BLUE RIDGE</t>
  </si>
  <si>
    <t>BELCHER, ROBERT E</t>
  </si>
  <si>
    <t>85 BLUE RIDGE</t>
  </si>
  <si>
    <t>SUB:SHENANDOAH ALL PROJ BLK:0  LOT:33 DESC: SHENANDOAH #6 PROJ  93-142 SITUS: 85 BLUE RIDGE</t>
  </si>
  <si>
    <t>366 S. 166TH AVE</t>
  </si>
  <si>
    <t>GOODYEAR</t>
  </si>
  <si>
    <t>SUB:SHENANDOAH ALL PROJ BLK:0  LOT:34 DESC: SHENANDOAH #6 PROJ  93-142  149 BLUE RIDGE DURANGO  81303</t>
  </si>
  <si>
    <t>MCNAMARA, JAMIE &amp; MITCHELL</t>
  </si>
  <si>
    <t>726  SHENANDOAH ROAD</t>
  </si>
  <si>
    <t>SUB:SHENANDOAH ALL PROJ BLK:0  LOT:32 DESC: SHENANDOAH #6 PROJ  93-142 SITUS: 726 SHENANDOAH RD  DURANGO 81303</t>
  </si>
  <si>
    <t>SUITS, WILLIAM D &amp; PAULA H FAMILY TRUST</t>
  </si>
  <si>
    <t>460 SHENANDOAH RD</t>
  </si>
  <si>
    <t>SUB:SHENANDOAH ALL PROJ BLK:0  LOT:25 DESC: SHENANDOAH #6 PROJ  93-142</t>
  </si>
  <si>
    <t>USAITIS, STEVE M</t>
  </si>
  <si>
    <t>782 COLONIAL DR</t>
  </si>
  <si>
    <t>SUB:SHENANDOAH ALL PROJ BLK:0 LOT:7  SITUS: 782 COLONIAL DR</t>
  </si>
  <si>
    <t>SCHLESINGER, JANE</t>
  </si>
  <si>
    <t>303 SHENANDOAH ROAD</t>
  </si>
  <si>
    <t>BLK:0 LOT:B DESC: CAT 1 PROJ 86-197   462 COLONIAL DR</t>
  </si>
  <si>
    <t>WALSH TIMOTHY &amp; LINDA</t>
  </si>
  <si>
    <t>774 COLONIAL DRIVE</t>
  </si>
  <si>
    <t>SUB:SHENANDOAH ALL PROJ BLK:0 LOT:6  SITUS: 774 COLONIAL DR</t>
  </si>
  <si>
    <t>WOLF, LYNN B</t>
  </si>
  <si>
    <t>156 SHENANDOAH RD</t>
  </si>
  <si>
    <t>PARCEL B-R WEIR/INDOOROOPILLY: LOT  CONSOLIDATION PROJ #95-94 SITUS:  156 SHENANDOAH RD</t>
  </si>
  <si>
    <t>KNUTH, TIMOTHY</t>
  </si>
  <si>
    <t>200 SHILOH CR.</t>
  </si>
  <si>
    <t>SUB:SHENANDOAH S/D #8 BLK:0 LOT:39  DESC: SHENANDOAH SUB #8  200 SHILOH  CR DURANGO 81303</t>
  </si>
  <si>
    <t>MURPHY, ADRIENNE &amp; RUSSELL</t>
  </si>
  <si>
    <t>160 SHILOH CIRCLE</t>
  </si>
  <si>
    <t>SUB:SHENANDOAH S/D #8 BLK:0 LOT:40  DESC: SHENANDOAH SUB #8 SITUS: 120  SHILOH CR DURANGO 81303</t>
  </si>
  <si>
    <t>OSIAS DAVID &amp; JEANETTE TRUSTEES</t>
  </si>
  <si>
    <t>461 SILVERGATE AVENUE</t>
  </si>
  <si>
    <t>SAN DIEGO</t>
  </si>
  <si>
    <t>TRACT:D CAT 1 PROJ 88-126 SITUS: 45  COLONIAL LN</t>
  </si>
  <si>
    <t>LOYD, MARK D. &amp; TARA.</t>
  </si>
  <si>
    <t>167 COLONIAL PL</t>
  </si>
  <si>
    <t>TRACT:E CAT 1 PROJ 88-126 SITUS: 167  COLONIAL LN</t>
  </si>
  <si>
    <t>DOYLE, RICHARD &amp; BUBA, BARBARA</t>
  </si>
  <si>
    <t>378 COLONIAL DRIVE</t>
  </si>
  <si>
    <t>SUTTON, JAMES &amp; ASHLEY</t>
  </si>
  <si>
    <t>306 COLONIAL DRIVE</t>
  </si>
  <si>
    <t>KIMPLE, JAMES &amp; MARGARET</t>
  </si>
  <si>
    <t>1050 DEER TRAIL</t>
  </si>
  <si>
    <t>SUB: RAFTER J OPEN A LOT: EF DESC: PT LOT EF, RESUB LOTS 55, 56. 54j &amp; 86, 87 &amp; 88 LS #386019  MBL HOME,MSO SERIAL: CAVAZD970567U YEAR: 1997 MAKE: CAVCO SIZE: 13X58 SPACE:  PURGED  09/12/97   1050 DEER TRAIL  TRANS.TAP FRM. TOM ROBINSON 0/5/08</t>
  </si>
  <si>
    <t>FRENCH, GREGORY &amp; MICHELLE</t>
  </si>
  <si>
    <t>664 COLONIAL ROAD</t>
  </si>
  <si>
    <t>BLK:0 LOT:A DESC: CAT 1 PROJ 86-197  SITUS: 664 COLONIAL DR</t>
  </si>
  <si>
    <t>215 COLONIAL DR</t>
  </si>
  <si>
    <t>SUB:SHENANDOAH ALL PROJ LOT:35  DESC: SHENANDOAH MES #7 PROJ 93-200  LS  0.255 AC TO CR 141</t>
  </si>
  <si>
    <t>LEONARD, WILLIAM &amp; BECKY</t>
  </si>
  <si>
    <t>4285 CR 141</t>
  </si>
  <si>
    <t>LOT:1 DESC: HAMMONS MES PROJ 98-33  SITUS: 4285 CR 141 DURANGO 81303</t>
  </si>
  <si>
    <t>DOMINIC FAMILY TRUST</t>
  </si>
  <si>
    <t>11790 JASPER ST</t>
  </si>
  <si>
    <t>COMMERCE CITY</t>
  </si>
  <si>
    <t>PARCEL A SHENANDOAH NO 5: PROJ #93-79  SITUS: 288 SHENANDOAH RD</t>
  </si>
  <si>
    <t>JACKSON, JAMES PAUL III &amp; ALISON WOOD</t>
  </si>
  <si>
    <t>145 SHENANDOAH</t>
  </si>
  <si>
    <t>TRACT:B SHENANDOAH COMPLEX K MINOR  EXPROJ 91-78  145 SHENANDOAH DR  HESPERUS 81326</t>
  </si>
  <si>
    <t>128 COLONIAL DRIVE</t>
  </si>
  <si>
    <t>LOT:2 DESC: HAMMONS MES PROJ 98-33   128 COLONIAL DR DURANGO 81301</t>
  </si>
  <si>
    <t>WAGNER, JEFFREY J &amp;</t>
  </si>
  <si>
    <t>391 SHENANDOAH ROAD</t>
  </si>
  <si>
    <t>SUB:SHENANDOAH ALL PROJ BLK:0 LOT:8  SITUS: 391 SHENANDOAH RD</t>
  </si>
  <si>
    <t>ATKINS, KARLA &amp; WILLIAM</t>
  </si>
  <si>
    <t>124 PASEO PENASCO</t>
  </si>
  <si>
    <t>LOS ALAMOS</t>
  </si>
  <si>
    <t>SUB:SHENANDOAH S/D #8 BLK:0 LOT:37  DESC: SHENANDOAH SUB #8 SITUS: 101  SHILOH CR DURANGO 81303</t>
  </si>
  <si>
    <t>WILDER, EUGENE SHEFFIELD</t>
  </si>
  <si>
    <t>514 SHENANDOAH RD</t>
  </si>
  <si>
    <t>SUB:SHENANDOAH ALL PROJ BLK:0  LOT:27 DESC: SHENANDOAH #6 PROJ  93-142 SITUS: 514 SHENANDOAH RD</t>
  </si>
  <si>
    <t>SPELLMAN, JW &amp; GS TRUST</t>
  </si>
  <si>
    <t>1533 D&amp;RG DRIVE</t>
  </si>
  <si>
    <t>SUB:SHENANDOAH ESTATES 1 BLK:0  LOT:E-4 DESC: PROJ 98-125 SITUS:  1533 D &amp; RG DR DURANGO 81303</t>
  </si>
  <si>
    <t>BASEGGIO, LAURA</t>
  </si>
  <si>
    <t>457 SHENANDOAH ROAD</t>
  </si>
  <si>
    <t>SUB:SHENANDOAH ALL PROJ BLK:0  LOT:24 DESC: SHENANDOAH #6 PROJ  93-142  457 SHENANDOAH RD DURANGO  81303</t>
  </si>
  <si>
    <t>BLAISDELL, SANDRA K.</t>
  </si>
  <si>
    <t>290 BLUE RIDGE ROAD</t>
  </si>
  <si>
    <t>SUB:SHENANDOAH #2 92-124 BLK:0  LOT:20 SITUS: 290 BLUE RIDGE RD  DURANGO 81303</t>
  </si>
  <si>
    <t>WOODWARD, CAROL D &amp; SEWELL, KELLUS N</t>
  </si>
  <si>
    <t>1189 D&amp;RG DR</t>
  </si>
  <si>
    <t>SUB:SHENANDOAH ESTATES 1 BLK:0  LOT:E-10 DESC: PROJ 98-125 SITUS:  1189 D &amp; RG DR DURANGO 81303</t>
  </si>
  <si>
    <t>JR &amp; LC ONE, LP</t>
  </si>
  <si>
    <t>454 SHENANDOAH RD</t>
  </si>
  <si>
    <t>SUB:SHENANDOAH ALL PROJ LOT:28  DESC: SHENANDOAH #6 PROJ 93-142   454 SHENANDOAH RD DURANGO 81303</t>
  </si>
  <si>
    <t>621 SHENANDOAH RD</t>
  </si>
  <si>
    <t>SUB:SHENANDOAH ALL PROJ BLK:0  LOT:30 DESC: SHENANDOAH #6 PROJ  93-142  621 SHENANDOAH RD DURANGO  81303</t>
  </si>
  <si>
    <t>FIEDLER, MARK A &amp; STEPHANIE D</t>
  </si>
  <si>
    <t>2706 W COLT RD</t>
  </si>
  <si>
    <t>CHANDLER</t>
  </si>
  <si>
    <t>SUB:SHENANDOAH ESTATES 1 BLK:0  LOT:E-1 DESC: PROJ 98-125 SITUS:  1074 D &amp; RG DR DURANGO 81303</t>
  </si>
  <si>
    <t>BLALOCK, MARSHALL HOWARD &amp; BETTY SUE</t>
  </si>
  <si>
    <t>9039 STATE HWY 46</t>
  </si>
  <si>
    <t>PIPE CREEK</t>
  </si>
  <si>
    <t>SUB:SHENANDOAH #2 92-124 LOT:S-24A  DESC: WATTERS LOT CONS LOTS S-24 &amp;  S-25  PROJ 2000-141 #794395  10/13/2000 SITUS: 112 DENBY LN  DURANGO 81303</t>
  </si>
  <si>
    <t>HELPHREY, TODD &amp; SHEENA</t>
  </si>
  <si>
    <t>921 HUNTINGTON ROAD</t>
  </si>
  <si>
    <t>SUB:OAKHILLS SUB#1 LOT:1 SITUS: 921  HUNTINGTON RD DURANGO 81303</t>
  </si>
  <si>
    <t>PIRKLE, MARK &amp; PATSY</t>
  </si>
  <si>
    <t>1332 D &amp; RG DRIVE</t>
  </si>
  <si>
    <t>SUB:SHENANDOAH ESTATES 1 BLK:0  LOT:E-2 DESC: PROJ 98-125 SITUS:  1332 D &amp; RG DR DURANGO 81303</t>
  </si>
  <si>
    <t>BYRD, TERRY L &amp; BEV ANDERSON</t>
  </si>
  <si>
    <t>31 SHILOH CIRCLE</t>
  </si>
  <si>
    <t>WATKINSON, ARLEEN</t>
  </si>
  <si>
    <t>1005 CORONADO AVE</t>
  </si>
  <si>
    <t>BELLINGHAM</t>
  </si>
  <si>
    <t>SUB:SHENANDOAH #2 92-124 BLK:0  LOT:S-16 DESC: #95-88 SHENANDOAH  HIGHLANDS #2 SITUS: 41 DENBY LN  DURANGO 81303</t>
  </si>
  <si>
    <t>LAURA DE LA GRAZA REVOCABLE TR</t>
  </si>
  <si>
    <t>6402 KENSHIRE ST</t>
  </si>
  <si>
    <t>COLLEYVILLE</t>
  </si>
  <si>
    <t>SUB:SHENANDOAH ALL PROJ BLK:0 LOT:2  SITUS: 607 COLONIAL DR DURANGO  81303</t>
  </si>
  <si>
    <t>RICK KORDES</t>
  </si>
  <si>
    <t>200 HAWKSILL</t>
  </si>
  <si>
    <t>TRACT:D-2 TR D-2, CAT 1, PROJ 81-94  200 HAWKSKILL</t>
  </si>
  <si>
    <t>MCLEOD, SCOTT &amp; MITZI</t>
  </si>
  <si>
    <t>159 SHILOH CR</t>
  </si>
  <si>
    <t>SUB:SHENANDOAH S/D #8 BLK:0 LOT:38  DESC: SHENANDOAH SUB #8 SITUS: 159  SHILOH CR DURANGO 81303</t>
  </si>
  <si>
    <t>GREENBERG, BRAD</t>
  </si>
  <si>
    <t>462 COLONIAL DR</t>
  </si>
  <si>
    <t>GUTIERREZ, CHRISTOPHER &amp; KIRSTIE</t>
  </si>
  <si>
    <t>88 TIERRA ALTA</t>
  </si>
  <si>
    <t>TRACT:2 CAT 1 PROJ 84-87 SITUS: 306  COLONIAL DR DURANGO 81303</t>
  </si>
  <si>
    <t>TRAXLER, JENNIFER &amp; BILLY</t>
  </si>
  <si>
    <t>101 SHENANDOAH DRIVE</t>
  </si>
  <si>
    <t>TRACT:A SHENANDOAH COMPLEX K MINOR  EXPROJ 91-78  101 SHENANDOAH DR  DURANGO 81303</t>
  </si>
  <si>
    <t>DAGENIAS, LIONEL &amp; SANDRA</t>
  </si>
  <si>
    <t>381 UTE JUNCTION CIRCLE</t>
  </si>
  <si>
    <t>SUB:SHENANDOAH EST #2 LOT:E-12  DESC: PROJ 2000-187  381 UTE  JUNCTION CR DURANGO 81303</t>
  </si>
  <si>
    <t>COOKE, RICHARD A &amp; CHRISTY</t>
  </si>
  <si>
    <t>360 SHENANDOAH DR</t>
  </si>
  <si>
    <t>SUB:WINE SUB LOT:1 DESC: PROJ  2003-082  360 SHENANDOAH DR  HESPERUS 81326</t>
  </si>
  <si>
    <t>RC DONALDSON REVOCABLE TRUST 
C/O RICHARD DONALDSON</t>
  </si>
  <si>
    <t>1917 ATLANTIC DRIVE</t>
  </si>
  <si>
    <t>WILMINGTON</t>
  </si>
  <si>
    <t>NC</t>
  </si>
  <si>
    <t>SUB:SHENANDOAH EST #2 LOT:E-20  DESC: PROJ 2000-187  65 ROBLE WY  DURANGO 81303</t>
  </si>
  <si>
    <t>TROCHE, VLADIMIR &amp; LAURA</t>
  </si>
  <si>
    <t>500 UTE JUNCTION CIRCLE</t>
  </si>
  <si>
    <t>SUB:SHENANDOAH EST #2 LOT:E-16  DESC: PROJ 2000-187  500 UTE  JUNCTION CR DURANGO 81303</t>
  </si>
  <si>
    <t>DOSS, JIM &amp; SUE</t>
  </si>
  <si>
    <t>2118 D&amp; RG ROAD</t>
  </si>
  <si>
    <t>SUB:SHENANDOAH EST #2 LOT:E-15  DESC: PROJ 2000-187; 2118 D&amp;RG DRIVE</t>
  </si>
  <si>
    <t>CRUIKSHANK, MICHAEL &amp; ALICIA OLGA CATA</t>
  </si>
  <si>
    <t>P.O. BOX 4373</t>
  </si>
  <si>
    <t>SUB:WINE SUB LOT:2 DESC: PROJ  2003-082</t>
  </si>
  <si>
    <t>BISHOP, BRUCE &amp; BRIE</t>
  </si>
  <si>
    <t>480 UTE JUNCTION CIRCLE</t>
  </si>
  <si>
    <t>SUB:SHENANDOAH EST #2 LOT:E-17  DESC: PROJ 2000-187</t>
  </si>
  <si>
    <t>MORFORD, MELVIN &amp; O'NEAL, REBECCA R.</t>
  </si>
  <si>
    <t>SUB:SHENANDOAH #2 92-124 BLK:0  LOT:S-17 DESC: #95-88 SHENANDOAH  HIGHLANDS #2, 111 DENBY LANE</t>
  </si>
  <si>
    <t>DAVID &amp; VALERIA TRUST</t>
  </si>
  <si>
    <t>185 SHENANDOAH TERRACE</t>
  </si>
  <si>
    <t>SUB:SHENANDOAH #2 92-124 BLK:0  LOT:16  185 SHENANDOAH TERRACE  DURANGO 81303</t>
  </si>
  <si>
    <t>208 CINA VISTA WAY</t>
  </si>
  <si>
    <t>RIGGS, LARRY &amp; CAROL</t>
  </si>
  <si>
    <t>SUB: SHENANDOAH ESTATES #2, LOT E-18</t>
  </si>
  <si>
    <t>2374 D &amp; RG DRIVE</t>
  </si>
  <si>
    <t>SUB:SHENANDOAH EST #2 LOT:E-22  DESC: PROJ 2000-187</t>
  </si>
  <si>
    <t>MALMBERG, TARA &amp; CARL</t>
  </si>
  <si>
    <t>2378 D &amp; RG DRIVE</t>
  </si>
  <si>
    <t>SUB:SHENANDOAH EST #2 LOT:E-21  DESC: PROJ 2000-187</t>
  </si>
  <si>
    <t>HARDEN FAMILY TRUST</t>
  </si>
  <si>
    <t>41 SEGADA</t>
  </si>
  <si>
    <t>SANTA MARGARTIA</t>
  </si>
  <si>
    <t>SUB:SHENANDOAH EST #2 LOT:E-23  DESC: PROJ 2000-187</t>
  </si>
  <si>
    <t>JOHNSON, JAMIE</t>
  </si>
  <si>
    <t>HELPHREY, MELVIN</t>
  </si>
  <si>
    <t>110 UTE JUNCTION CIRCLE</t>
  </si>
  <si>
    <t xml:space="preserve">Quarter: NW Section:6 Township:34 Range:10 Quarter: SW Section: 31 Township: 35 Range: 10 
SW/4SW/4 Subdivision:WAPITI RIDGE Lot: 3 PROJ 2006-238 PL 995154 110 UTE JUNCTION CIR </t>
  </si>
  <si>
    <t>MCROBERTS, KAHLA &amp; SORICH, GARY</t>
  </si>
  <si>
    <t>102 S FORK ROAD</t>
  </si>
  <si>
    <t>Tract: 30 Section: 3 Township: 35 Range: 10 TR 30 RAFTER J OPEN A L&amp;E
 TR LYG IN TR 30 102 SOUTH FORK RD DURANGO 81303</t>
  </si>
  <si>
    <t xml:space="preserve">CARROLL, MJ </t>
  </si>
  <si>
    <t>250 HESPERADO HILLS</t>
  </si>
  <si>
    <t>SUB: BAKHITA SD Lot: 2 PER PLAT 1178221 250 HESPERADO HILLS RD HESPERUS 81326</t>
  </si>
  <si>
    <t>MALLOW, KEVIN</t>
  </si>
  <si>
    <t>1213 MEADOW ROAD</t>
  </si>
  <si>
    <t>Subdivision: RAFTER J OPEN A Block: 0 Lot: D PORT LOT D, TR 51, RAFTER J 1213 MEADOW RD
 DURANGO 81303</t>
  </si>
  <si>
    <t>ADAMS, PHILIPPE L &amp; MICHELE L</t>
  </si>
  <si>
    <t>174 UTE JUNCTION CIRCLE</t>
  </si>
  <si>
    <t xml:space="preserve">Quarter: NW Section: 6 Township: 34 Range: 10 Quarter: SW Section: 31 Township: 35 Range: 10 SW/4SW/4 Subdivision: WAPITI RIDGE Lot: 2 PROJ 2006-238 PL 995154 174 UTE JUNCTION CIR </t>
  </si>
  <si>
    <t>ROWE, SHERRY</t>
  </si>
  <si>
    <t>919 CR 142</t>
  </si>
  <si>
    <t>Subdivision: LONG HOLLOW RCH UN 1 Block: 0 Lot: 16 38 SHALAKO CANYON RD HESPERUS 81326</t>
  </si>
  <si>
    <t>SCHWARTZ, DAVID &amp; JOY</t>
  </si>
  <si>
    <t>1096 DEER TRAIl</t>
  </si>
  <si>
    <t>Subdivision: RAFTER J OPEN A Block: 0 Lot: P TR 54, RAFTER J</t>
  </si>
  <si>
    <t>165 SPRING ROAD</t>
  </si>
  <si>
    <t>Sub: RAFTER J OPEN A Block: TR 11 Lot: T 165 SPRING RD DURANGO 81303</t>
  </si>
  <si>
    <t>SEIBEL, TANNER</t>
  </si>
  <si>
    <t>1381 MEADOW ROAD</t>
  </si>
  <si>
    <t>Subdivision: RAFTER J OPEN A Lot: E TR052 1381 MEADOW RD DURANGO 81303</t>
  </si>
  <si>
    <t>84 RIDGE ROAD</t>
  </si>
  <si>
    <t>SUB: RAFTER J OPEN A Lot: 79A PROJ 2012-0136 PER PLAT 1063171 84 RIDGE RD DURANGO 81303</t>
  </si>
  <si>
    <t>MARKVA, KURT</t>
  </si>
  <si>
    <t>534 CONESTOGA WAY</t>
  </si>
  <si>
    <t>Tract: B Section: 31 Township: 35 Range: 10 908 CONESTOGA WAY HESPERUS 81326</t>
  </si>
  <si>
    <t>TOWNES, DAVID &amp; KATE</t>
  </si>
  <si>
    <t>935 DEER TRAIL RD</t>
  </si>
  <si>
    <t> Sub: RAFTER J OPEN A Block: TR 54 Lot: H BLK TR 54 RESUB OF LOTS 51, 52, 53, &amp; 54 PL 348261 935 DEER TRL DURANGO 81303</t>
  </si>
  <si>
    <t>SAN MARCO, PATRICK</t>
  </si>
  <si>
    <t>4661 CR 141</t>
  </si>
  <si>
    <t>Section: 5 Township: 34 Range: 10 LOT 3 SHENANDOAH GLEN S/D PROJ 2004-0048 4661 CR 141 DURANGO 81303</t>
  </si>
  <si>
    <t>HOSFELD, EUGENE &amp; DIANE</t>
  </si>
  <si>
    <t>38 SHALAKO CANYON ROAD</t>
  </si>
  <si>
    <t>MILLER, TIMOTHY &amp; JESSICA</t>
  </si>
  <si>
    <t>1021 DEER TRAIL</t>
  </si>
  <si>
    <t>Sub: RAFTER J OPEN A Block: TR 54 Lot: I BLK TR 54 RESUB OF LOTS 51, 52, 53, &amp; 54 
PL 348261 1021 DEER TRL DURANGO 81303</t>
  </si>
  <si>
    <t>998 DEER TRAIL ROAD</t>
  </si>
  <si>
    <t>Sub: RAFTER J OPEN A Block: TR 54 Lot: E BLK TR 54 RESUB OF LOTS 
51, 52, 53, &amp; 54 PL 348261 998 DEER TRL DURANGO 81303</t>
  </si>
  <si>
    <t>MOORE, CHRISTOPHER</t>
  </si>
  <si>
    <t>492 MOUNTAIN TOP ROAD</t>
  </si>
  <si>
    <t>Sub: MOUNTAIN TOP HOMES Block: 0 Lot: 5 MOUNTAIN TOP HOMES 
492 MOUNTAIN TOP RD DURANGO 81303</t>
  </si>
  <si>
    <t>BEISER MADELEINE B &amp; MITCHELL S</t>
  </si>
  <si>
    <t>1310 W MEADOW RD</t>
  </si>
  <si>
    <t>Sub: OKEEFE/TR 61 RAFTR J Lot: TR B 1310 MEADOW RD DURANGO 81303</t>
  </si>
  <si>
    <t>VENCI, ADAM &amp; ABBY</t>
  </si>
  <si>
    <t>673 SPRING ROAD</t>
  </si>
  <si>
    <t>Subdivision: RAFTER J OPEN A Block: 0 Lot: R RAFTER J, RESUB LOT 11</t>
  </si>
  <si>
    <t>1348 D&amp;RG DRIVE</t>
  </si>
  <si>
    <t>Subdivision: SHENANDOAH ESTATES 1 Block: 0 Lot: E-3 PROJ 98-125 1348 D &amp; RG DR DURANGO 81303</t>
  </si>
  <si>
    <t>2317 DEER VALLEY ROAD</t>
  </si>
  <si>
    <t> Section: 8U Township: 34 Range: 10 LOT 6, ESTATES AT TRAPPERS CROSSING PH 2C</t>
  </si>
  <si>
    <t>RIEWE, KEITH &amp; APRIL</t>
  </si>
  <si>
    <t>2333 DEER VALLEY ROAD</t>
  </si>
  <si>
    <t> Section: 8U Township: 34 Range: 10 LOT 8, ESTATES AT TRAPPERS CROSSING, PH 2B</t>
  </si>
  <si>
    <t>30 MAYDAY LANE</t>
  </si>
  <si>
    <t> Subdivision: SHENANDOAH #2 92-124 Lot: S20R1 BA PROJ 00-074 #789132 7-7-00 30 MAYDAY LN DURANGO 81303</t>
  </si>
  <si>
    <t>PERKINS, TAMMY &amp; PADILLA, MONICA</t>
  </si>
  <si>
    <t>MULLIN, MICHAEL &amp; CLARE REVOCABLE TRUST</t>
  </si>
  <si>
    <t>228 BELL CIRCLE</t>
  </si>
  <si>
    <t>Subdivision: SHENANDOAH HIGHLDS 1 Block: 0 Lot: S10 SHENANDOAH HIGHLANDS SUB 228 BELL CIR DURANGO 81303</t>
  </si>
  <si>
    <t>WINGEARD, DOUGLAS K TRUST</t>
  </si>
  <si>
    <t>210 WILDCAT TRAIL</t>
  </si>
  <si>
    <t>Subdivision: TRAPPERS CROSSING PHASE 4 Lot: 5 PROJ 99-103 210 WILDCAT TRL HESPERUS 81326</t>
  </si>
  <si>
    <t>85 PORTER WAY</t>
  </si>
  <si>
    <t>Subdivision: SHENANDOAH HIGHLDS 1 Block: 0 Lot: S5 SHENANDOAH HIGHLANDS SUB</t>
  </si>
  <si>
    <t>RODZEVIK, STEPHEN C &amp; HORTON, KATHRYN A</t>
  </si>
  <si>
    <t>Subdivision: TRAPPERS CROSSING Block: 0 Lot: 7 390 RENDEZVOUS TRL HESPERUS 81326</t>
  </si>
  <si>
    <t>HOCH, BRUCE W &amp; KAREN S</t>
  </si>
  <si>
    <t>8322 CR 141</t>
  </si>
  <si>
    <t>Tract: B-2 BALL/ERRETT MES PROJ 93-238 8322 CR 141 HESPERUS 81326</t>
  </si>
  <si>
    <t>HARMS, DANIEL B &amp; KIMBERLY A</t>
  </si>
  <si>
    <t>1640 RIDGE ROAD</t>
  </si>
  <si>
    <t>Subdivision: KING MOUNTAIN EST Block: 0 Lot: 27 RESUB OF RAFTER J 1640 RIDGE RD DURANGO 81303</t>
  </si>
  <si>
    <t>CONNELL, JANIS ELAINE &amp; STREEPY, LARRY VICTOR JR</t>
  </si>
  <si>
    <t>829 DEER VALLEY ROAD</t>
  </si>
  <si>
    <t>Tract: 1 Section: 7U Township: 34 Range: 10 TR 1, THE RIDGES IIC AT TRAPPERS CROSSING 829 DEER VALLEY RD HESPERUS 81326</t>
  </si>
  <si>
    <t>PARSONS, BRETT SEAN &amp; SUZANNE FORNEY</t>
  </si>
  <si>
    <t>255 COLONIAL LANE</t>
  </si>
  <si>
    <t>Tract: F1 Section: 5 Township: 34 Range: 10 #95-95 WEIR/GLENGORMLEY MES 255 COLONIAL LN DURANGO 81303</t>
  </si>
  <si>
    <t>PINCIOTTI, VERONICA</t>
  </si>
  <si>
    <t>969 MEADOW ROAD</t>
  </si>
  <si>
    <t>Section: 28 Township: 35 Range: 10 LOT 2, MCMILLEN SD, PROJ 2007-0202</t>
  </si>
  <si>
    <t>133 RIDGE ROAD</t>
  </si>
  <si>
    <t>Subdivision: RAFTER J OPEN A Block: 0 Lot: 65A RESUB LOT 65 #383257 RAFTER J 133 RIDGE RD DURANGO 81303</t>
  </si>
  <si>
    <t>ROBINSON, PAUL L &amp; ESQUIVEL, ELIZABETH Y</t>
  </si>
  <si>
    <t>199 RIDGE ROAD</t>
  </si>
  <si>
    <t>Subdivision: RAFTER J OPEN A Block: 0 Lot: 65E RESUB LOT 65 RAFTER J 199 RIDGE RD DURANGO 81303</t>
  </si>
  <si>
    <t>STOKES, DAVID</t>
  </si>
  <si>
    <t>375 DEER VALLEY ROAD</t>
  </si>
  <si>
    <t>Section: 7U Township: 34 Range: 10 TR IN Tract: 3 Section: 6U Township: 34 Range: 10 TR IN AKA TR 3 THE RIDGES IID AT TRAPPERS CROSSING 375 DEER VALLEY RD HESPERUS 81326</t>
  </si>
  <si>
    <t>SLABAUGH, MATTHEW &amp; AMY</t>
  </si>
  <si>
    <t>1629 HERITAGE ROAD</t>
  </si>
  <si>
    <t>Subdivision: TRAPPERS CROSS PH 3 Lot: 3 TRAPPERS CROSSING AT DURANGO, PHASE 3 1629 HERITAGE RD HESPERUS 81326</t>
  </si>
  <si>
    <t>GARRETT, JORDAN D &amp; CLINT E &amp; DUERKSEN, ALYSSA D</t>
  </si>
  <si>
    <t>12963 CR 136</t>
  </si>
  <si>
    <t>Subdivision: LONG HOLLOW RCH UN 1 Block: 0 Lot: 5 12965 CR 136 HESPERUS 81326</t>
  </si>
  <si>
    <t>765 DEER TRAIL ROAD</t>
  </si>
  <si>
    <t>Subdivision: RAFTER J OPEN A Block: TR 53 Lot: C RESUB OF LOTS 51, 52, 53, &amp; 54 PLUS BA PER 1221839 765 DEER TRAIL RD DURANGO 81303</t>
  </si>
  <si>
    <t>HUMPAL, JOHN R &amp; LAURIE K</t>
  </si>
  <si>
    <t>1073 SPRING ROAD</t>
  </si>
  <si>
    <t>Subdivision: WARFORD CAT 1 PROJ 189 Block: 0 Lot: C RESUB LOT 15, RAFTER J 1073 SPRING RD DURANGO 81303</t>
  </si>
  <si>
    <t>KMDURANGO, LLC</t>
  </si>
  <si>
    <t>477 KING MOUNTAIN ROAD</t>
  </si>
  <si>
    <t>Subdivision: KING MOUNTAIN EST Block: 0 Lot: 70 RESUB OF RAFTER J 477 KING MOUNTAIN RD DURANGO 81303</t>
  </si>
  <si>
    <t>LOZANO, ANA L &amp; ANA M</t>
  </si>
  <si>
    <t>225 OAK ROAD</t>
  </si>
  <si>
    <t>Subdivision: RAFTER J OPEN A Block: 0 Lot: F TR 4, RAFTER J 225 OAK RD DURANGO 81303</t>
  </si>
  <si>
    <t>BARBER FAMILY REVOCABLE TRUST</t>
  </si>
  <si>
    <t>1501 D&amp;RG DRIVE</t>
  </si>
  <si>
    <t>Subdivision: SHENANDOAH ESTATES 1 Block: 0 Lot: E-6 PROJ 98-125 1501 D &amp; RG DR DURANGO 81303</t>
  </si>
  <si>
    <t>ESPINOSA, PABLO ENRIQUE</t>
  </si>
  <si>
    <t>1665 DEER VALLEY ROAD</t>
  </si>
  <si>
    <t>Subdivision: ESTATES AT TRAPPERS CROSSING Block: 0 Lot: TR1 1665 DEER VALLEY RD HESPERUS 81326</t>
  </si>
  <si>
    <t>1772 THUNDERBIRD ROAD</t>
  </si>
  <si>
    <t>Subdivision: RIDGES AT TRAP CROSS Lot: TR D RIDGES AT TRAPPERS CROSSING 1772 THUNDERBIRD RD HESPERUS 81326</t>
  </si>
  <si>
    <t>STELZ, GREG &amp; BETH</t>
  </si>
  <si>
    <t>317 DEER TRAIL</t>
  </si>
  <si>
    <t>Subdivision: RAFTER J OPEN A Block: 0 Lot: TR050 PT TR 50, RAFTER J 313 DEER TRAIL RD 317 DEER TRAIL RD DURANGO 81303</t>
  </si>
  <si>
    <t>SHINER, STUART</t>
  </si>
  <si>
    <t>1693 S LAKESIDE DR</t>
  </si>
  <si>
    <t>Subdivision: BAKHITA SD Lot: 3 PER PLAT 1178221 1693 S LAKESIDE DR HESPERUS 81326</t>
  </si>
  <si>
    <t>TATE, JAMES</t>
  </si>
  <si>
    <t>2310 DEER VALLEY ROAD</t>
  </si>
  <si>
    <t xml:space="preserve"> CO</t>
  </si>
  <si>
    <t>Section: 8U Township: 34 Range: 10 TR IN 8U LOT 7B IN ESTATES AT TRAPPERS CROSSING PH 2D PER PLAT 1038271 2310 DEER VALLEY RD HESPERUS 81326</t>
  </si>
  <si>
    <t>CASHIO, ANTHONY J</t>
  </si>
  <si>
    <t>1071 SPRING ROAD</t>
  </si>
  <si>
    <t>SUB:WARFORD:CAT 1 PR 189 BLK:0  LOT:B DESC: RESUB LOT 15,RAFTER J  SITUS: 1071 SPRING RD</t>
  </si>
  <si>
    <t>BAYER, KEITH E &amp; LINDA LEIGH</t>
  </si>
  <si>
    <t>1111 SPRING RD</t>
  </si>
  <si>
    <t>SUB:WARFORD:CAT 1 PR 189 BLK:0  LOT:A DESC: RESUB LOT 15, RAFTER J  SITUS: 1111 SPRING RD</t>
  </si>
  <si>
    <t>SUB:RAFTER J OPEN A LOT:H DESC: POR  LOT 88 OF RESUB LOTS 55, 56,  54J &amp;  LOTS 86, 87, 88  1060 SPRING RD  DURANGO 81303</t>
  </si>
  <si>
    <t>JAGGER, KEVIN D</t>
  </si>
  <si>
    <t>1212 SPRING RD</t>
  </si>
  <si>
    <t>MBL HOME,MSO SERIAL: IDFBMEHJN14884  YEAR: 1994 MAKE: CABIN SIZE: 28X54  SPACE: PURGED 2/94  SECT,TWN,RNG:34-35-10 TRACT:FG-1  CAT 1 81-151, RE-SUB LOTS DE&amp;FG OF  RAFTER J OPEN A  1212 SPRING RD  DURANGO 81303</t>
  </si>
  <si>
    <t>ASHMORE, KEITH</t>
  </si>
  <si>
    <t>1298 SPRING ROAD</t>
  </si>
  <si>
    <t>SECT,TWN,RNG:34-35-10 TRACT:DE-1  CAT 81-151,RE-SUB / LTS DE &amp; FG OF  RAFTER J OPEN A SITUS: 1298 SPRING  RD</t>
  </si>
  <si>
    <t>MULLINS, JONATHAN &amp;JENNIFER</t>
  </si>
  <si>
    <t>3409 DARTMOUTH AVE</t>
  </si>
  <si>
    <t>SUB:RAFTER J OPEN A LOT:194A</t>
  </si>
  <si>
    <t>KREUSER, ZACHARY &amp; SHANNON</t>
  </si>
  <si>
    <t>372 E. GOLF PLACE, UNIT B</t>
  </si>
  <si>
    <t>PAGOSA SPRINGS</t>
  </si>
  <si>
    <t>SUB:RAFTER J OPEN A BLK:0 LOT:B &amp;  LOT:C DESC: RESUB TRS 86-88,RAFTER  J SITUS: 640 MEADOW RD</t>
  </si>
  <si>
    <t>THOMPSON, SHEILA M</t>
  </si>
  <si>
    <t>85 HIDEWAY ROAD</t>
  </si>
  <si>
    <t>SUB:RAFTER J OPEN A BLK:0 LOT:A  DESC: RESUB LOTS AIJ,86-88,RAFTER J  SITUS: 85 HIDEAWAY DR DURANGO 81303</t>
  </si>
  <si>
    <t>RICHER REVOCABLE LIVING TRUST-RICHER NED/DOROTHY</t>
  </si>
  <si>
    <t>6N428 PALOMINO</t>
  </si>
  <si>
    <t>ST CHARLES</t>
  </si>
  <si>
    <t>SUB:RAFTER J OPEN A LOT:I DESC:  RESUB LOT AIJ,RAFTER J SITUS: 160  HIDEAWAY RD</t>
  </si>
  <si>
    <t>BECHER JUSTINE &amp; VERITY</t>
  </si>
  <si>
    <t>264 HIDEAWAY ROAD</t>
  </si>
  <si>
    <t>SUB-RAFTER J OPEN A LOT : I DESC. RESUB OF LOT AU RAFTER J SITUS: 264 HIDEWAY RD</t>
  </si>
  <si>
    <t>HIGGINS, ANNA</t>
  </si>
  <si>
    <t>284 HIDEAWAY</t>
  </si>
  <si>
    <t>SUB:RAFTER J OPEN A BLK:0 LOT:LA  DESC: RESUB OF LOT 8, RAFTER J  SITUS: 284 HIDEAWAY RD</t>
  </si>
  <si>
    <t>LEISTER, STUART &amp; SARA</t>
  </si>
  <si>
    <t>227 HIDEAWAY RD</t>
  </si>
  <si>
    <t>SUB:RAFTER J OPEN A BLK:0 LOT:K-A  DESC: RESUB LOT 86K, RAFTER J  227  HIDEAWAY RD DURANGO 81303</t>
  </si>
  <si>
    <t>KORMAN, LEW &amp; LINDA</t>
  </si>
  <si>
    <t>291 HIDEAWAY ROAD</t>
  </si>
  <si>
    <t>SUB:RAFTER J OPEN A LOT:LB  291  HIDEAWAY RD DURANGO 81303</t>
  </si>
  <si>
    <t>SMITH, SCOTT &amp; PATRICIA ANN</t>
  </si>
  <si>
    <t>1123 S PARKVIEW DR</t>
  </si>
  <si>
    <t>COVINA</t>
  </si>
  <si>
    <t>91724</t>
  </si>
  <si>
    <t>SUB:RAFTER J OPEN A BLK:0 LOT:K-B  DESC: SHORT PROCEDURE 124 SITUS:  275 HIDEAWAY RD</t>
  </si>
  <si>
    <t>REYNOLDS, JEFF</t>
  </si>
  <si>
    <t>20 RIDGE RD</t>
  </si>
  <si>
    <t>SUB:RAFTER J OPEN A LOT:TR 77  SITUS: 84 RIDGE RD</t>
  </si>
  <si>
    <t>LAU, JOSHUA &amp; AMANDA</t>
  </si>
  <si>
    <t>67 RIDGE RD</t>
  </si>
  <si>
    <t>SECT,TWN,RNG:27-35-10 DESC: TR/LT  64A RESUB LOT 64 RAFTER J  SITUS:  67 RIDGE RD</t>
  </si>
  <si>
    <t>LLOYD, ALVIN &amp; HEIDI</t>
  </si>
  <si>
    <t>1030 MEADOW RD</t>
  </si>
  <si>
    <t>SUB:RAFTER J OPEN A BLK:0 LOT:TR063   1030 MEADOW RD DURANGO 81303</t>
  </si>
  <si>
    <t>BARKER, BRENT &amp; CHRISTINA</t>
  </si>
  <si>
    <t>125 RIDGE RD</t>
  </si>
  <si>
    <t>SUB:RAFTER J OPEN A LOT:TR64B DESC:  RESUB LOT 64, RAFTER J SITUS: 125  RIDGE RD</t>
  </si>
  <si>
    <t>APPEL, DOUGLAS</t>
  </si>
  <si>
    <t>100 RIDGE RD</t>
  </si>
  <si>
    <t>SUB:RAFTER J OPEN A LOT:TR 76  SITUS: 100 RIDGE RD</t>
  </si>
  <si>
    <t>WRIGHT, WINFIELD G &amp; LAURA B</t>
  </si>
  <si>
    <t>265 RIDGE RD</t>
  </si>
  <si>
    <t>SUB:RAFTER J OPEN A BLK:0 LOT:2  DESC: #95-80 APPEL M.E.S #688915  SITUS: 265 RIDGE RD DURANGO 81303</t>
  </si>
  <si>
    <t>CAUDILL, JACKIE R</t>
  </si>
  <si>
    <t>271 RIDGE RD</t>
  </si>
  <si>
    <t>SUB:RAFTER J OPEN A BLK:0 LOT:3  DESC: #95-80 APPEL M.E.S #688915  SITUS: 265 RIDGE RD DURANGO 81303</t>
  </si>
  <si>
    <t>LERNER, STEFANIE</t>
  </si>
  <si>
    <t>8339 E GLENROSA AVE</t>
  </si>
  <si>
    <t>SUB:RAFTER J OPEN A BLK:0 LOT:74-D  DESC: WILDE BNDRY ADJ MNR EX 93-155   280 RIDGE RD</t>
  </si>
  <si>
    <t>JAYE, RICHARD A &amp; DOLORES</t>
  </si>
  <si>
    <t>330 RIDGE ROAD</t>
  </si>
  <si>
    <t>SUB:RAFTER J OPEN A LOT:134 A  SITUS: 330 RIDGE RD</t>
  </si>
  <si>
    <t>340 RIDGE RD</t>
  </si>
  <si>
    <t>SUB:RAFTER J OPEN A LOT:134-B  340  RIDGE RD DURANGO 81303</t>
  </si>
  <si>
    <t>331 RIDGE ROAD  CR 142</t>
  </si>
  <si>
    <t>SUB:RAFTER J OPEN A LOT:218-A DESC:  RSUB 7, CAT 1, PROJ 80-49 RAFTER J  SITUS: 331 RIDGE RD</t>
  </si>
  <si>
    <t>THOMPSON, LINDA L &amp; GREGORY L</t>
  </si>
  <si>
    <t>396 RIDGE RD</t>
  </si>
  <si>
    <t>SUB:RAFTER J OPEN A LOT:132 A  SITUS: 396 RIDGE RD</t>
  </si>
  <si>
    <t>SEVEN GUITARS FAMILY REVOCABLE TRUST</t>
  </si>
  <si>
    <t>397 RIDGE ROAD</t>
  </si>
  <si>
    <t>SUB:RAFTER J OPEN A BLK:0 LOT:217 DESC:  RAFTER J SITUS: 397 RIDGE RD</t>
  </si>
  <si>
    <t>JACKMAN, ROBIN</t>
  </si>
  <si>
    <t>463 RIDGE ROAD</t>
  </si>
  <si>
    <t xml:space="preserve">SUB; RAFTER J OPEN A BLK:0, LOT 216, 463 RIDGE ROAD  DURANGO, CO </t>
  </si>
  <si>
    <t>STRAND, JOHN &amp; ROBIN</t>
  </si>
  <si>
    <t>520 RIDGE RD</t>
  </si>
  <si>
    <t>SUB:RAFTER J OPEN A BLK:0 LOT:B  DESC: TR 132, RAFTER J  520 RIDGE  RD DURANGO 81303</t>
  </si>
  <si>
    <t>ZUIDWEG, SEBASTIAAN &amp; CHASE, LAURA</t>
  </si>
  <si>
    <t>590 RIDGE RD</t>
  </si>
  <si>
    <t>SUB:RAFTER J OPEN A LOT:130 A  SITUS: 590 RIDGE RD</t>
  </si>
  <si>
    <t>BRITTINGHAM, MICHAEL O</t>
  </si>
  <si>
    <t>529 RIDGE ROAD CR 142</t>
  </si>
  <si>
    <t>SUB:RAFTER J OPEN A BLK:0 LOT:101R  DESC: DARE BOUNDARY ADJ &amp; MINOR EX,  SUB PROJ #94-104 #670121, 6/13/94  SITUS: 529 RIDGE RD DURANGO 81303</t>
  </si>
  <si>
    <t>664 RIDGE ROAD</t>
  </si>
  <si>
    <t>WIDDER, TAVIA</t>
  </si>
  <si>
    <t>661 RIDGE ROAD  CR 142</t>
  </si>
  <si>
    <t>SUB:RAFTER J OPEN A BLK:0 LOT:103  SITUS: 661 RIDGE RD</t>
  </si>
  <si>
    <t>CARSON, CANDICE &amp; BANKER, GEORGE R</t>
  </si>
  <si>
    <t>727 RIDGE ROAD</t>
  </si>
  <si>
    <t>SUB:RAFTER J OPEN A LOT:107A SITUS:  727 RIDGE RD</t>
  </si>
  <si>
    <t>REITMAN MELISSA</t>
  </si>
  <si>
    <t>790 RIDGE ROAD</t>
  </si>
  <si>
    <t>SUB:RAFTER J OPEN A LOT:130C  790  RIDGE RD</t>
  </si>
  <si>
    <t>BANKER, GEORGE &amp; CARSON, CANDICE</t>
  </si>
  <si>
    <t>793 RIDGE RD</t>
  </si>
  <si>
    <t>SUB:RAFTER J OPEN A LOT:107B SITUS:  793 RIDGE RD</t>
  </si>
  <si>
    <t>925 RIDGE RD</t>
  </si>
  <si>
    <t>SUB:RAFTER J OPEN A LOT:110B DESC:  RESUB NO 8 SITUS: 925 RIDGE RD  DURANGO 81303</t>
  </si>
  <si>
    <t>CARSON, CANDICE</t>
  </si>
  <si>
    <t>SUB:RAFTER J OPEN A BLK:0 LOT:109 DESC:  RAFTER J SITUS: 859 RIDGE RD</t>
  </si>
  <si>
    <t>CLEMENS, MICHAEL &amp; DANA</t>
  </si>
  <si>
    <t>922 RIDGE ROAD</t>
  </si>
  <si>
    <t xml:space="preserve">SUB; RAFTER J OPEN A BLK:0, LOT 128b, 922 RIDGE ROAD  DURANGO, CO </t>
  </si>
  <si>
    <t>DEWING TRUST</t>
  </si>
  <si>
    <t>P.O. BOX 1635</t>
  </si>
  <si>
    <t>SUNSET BEACH</t>
  </si>
  <si>
    <t>SUB:RAFTER J OPEN A BLK:0 LOT:74-B  DESC: WILDE BNDRY ADJ MNR EX 93-155</t>
  </si>
  <si>
    <t>CLEATOR, WILLIAM</t>
  </si>
  <si>
    <t>152 GULCH ROAD</t>
  </si>
  <si>
    <t>SUB-KING MOUNTAIN EST BLK:0 LOT:58 DESC RESUB OF RAFTER J STITUS: 152 GULCH ROAD</t>
  </si>
  <si>
    <t>325 SAWMILL ROAD</t>
  </si>
  <si>
    <t>SUB:RAFTER J OPEN A LOT:190A SITUS:  325 SAWMILL RD</t>
  </si>
  <si>
    <t>EDELBLUM, LAWRENCE OR ANNE-CLAIRE FRANCE</t>
  </si>
  <si>
    <t>9306 CHARTERLAWN</t>
  </si>
  <si>
    <t>SUB:RAFTER J OPEN A BLK:0 LOT:TR071  SITUS: 391 SAWMILL RD</t>
  </si>
  <si>
    <t>CHAVEZ, LUCINDA S</t>
  </si>
  <si>
    <t>324 SAWMILL RD      CR 142</t>
  </si>
  <si>
    <t>SUB:RAFTER J OPEN A LOT:190B SITUS:  324 SAWMILL RD</t>
  </si>
  <si>
    <t>REED, TINA &amp; MIELY, ANTHONY</t>
  </si>
  <si>
    <t>521 SAW MILL RD</t>
  </si>
  <si>
    <t>SUB:RAFTER J OPEN A LOT:192BR DESC:  RUSTAD BA PROJ 2003-059  521  SAWMILL RD DURANGO 81303</t>
  </si>
  <si>
    <t>DUNNE, JONATHAN J</t>
  </si>
  <si>
    <t>651 SAWMILL ROAD</t>
  </si>
  <si>
    <t>SUB:RAFTER J OPEN A LOT:194B SITUS:  651 SAWMILL RD</t>
  </si>
  <si>
    <t>ATKINSON, RONALD C &amp; JULIA CE</t>
  </si>
  <si>
    <t>715 SAWMILL RD</t>
  </si>
  <si>
    <t>SUB:RAFTER J OPEN A LOT:196A SITUS:  715 SAWMILL RD</t>
  </si>
  <si>
    <t>BENNETT, KELLY &amp; LEANNA</t>
  </si>
  <si>
    <t>749 SAWMILL RD</t>
  </si>
  <si>
    <t>SUB:KING MOUNTAIN EST BLK:0 LOT:7  DESC: RESUB OF RAFTER J  749  SAWMILL RD</t>
  </si>
  <si>
    <t>OLD PARCEL #590706300800</t>
  </si>
  <si>
    <t>HOFFMAN, WILLIAM S &amp; MARGARET A</t>
  </si>
  <si>
    <t>910 SAWMILL RD</t>
  </si>
  <si>
    <t>SUB: King Mountain Estates, lot 6 ,  910 sawMill Road</t>
  </si>
  <si>
    <t>720 SAWMILL RD</t>
  </si>
  <si>
    <t>SUB:RAFTER J OPEN A LOT:202A SITUS:  720 SAWMILL RD</t>
  </si>
  <si>
    <t>BACHOR, PHILLIP</t>
  </si>
  <si>
    <t>280 SAWMILL RD</t>
  </si>
  <si>
    <t>SUB:RAFTER J OPEN A LOT:188B SITUS:  280 SAWMILL RD</t>
  </si>
  <si>
    <t>OH, KYU I REVOCABLE TRUST</t>
  </si>
  <si>
    <t>240 SAWMILL ROAD</t>
  </si>
  <si>
    <t>SUB:RAFTER J OPEN A BLK:0 LOT:188C   240 SAWMILL RD DURANGO 81303</t>
  </si>
  <si>
    <t>BUTLER WILLIIAM J. JR</t>
  </si>
  <si>
    <t>261 SAWMILL RD</t>
  </si>
  <si>
    <t>SUB:RAFTER J OPEN A BLK:0 LOT:166BR  DESC: RESUB #8, RAFTER J SITUS: 261  SAWMILL RD DURANGO 81303</t>
  </si>
  <si>
    <t>PRAY, ERIKA S</t>
  </si>
  <si>
    <t>195 SAWMILL RD</t>
  </si>
  <si>
    <t>SUB:RAFTER J OPEN A LOT:166A SITUS:  195 SAWMILL RD</t>
  </si>
  <si>
    <t>131 SAWMILL ROAD</t>
  </si>
  <si>
    <t>SUB:RAFTER J OPEN A BLK:0 LOT:74-A  DESC: WILDE BNDRY ADJ MNR EX 93-155   131 SAWMILL RD DURANGO 81303</t>
  </si>
  <si>
    <t>STEGNER, STEVEN &amp; DONNA</t>
  </si>
  <si>
    <t xml:space="preserve">180 RIDGE RD </t>
  </si>
  <si>
    <t>SUB:RAFTER J OPEN A BLK:0 LOT:TR075  DESC: N 6 AC SITUS: 190 RIDGE RD</t>
  </si>
  <si>
    <t>CUMMINGS, NICHOLAS &amp; HARLEY, JILL</t>
  </si>
  <si>
    <t>100 PINE RD</t>
  </si>
  <si>
    <t>SUB:RAFTER J OPEN A LOT:190C SITUS:  100 PINE RD</t>
  </si>
  <si>
    <t>RAZEE, ARTHUR</t>
  </si>
  <si>
    <t>150 PINE RD</t>
  </si>
  <si>
    <t>SUB:RAFTER J OPEN A LOT:186C SITUS:  150 PINE RD</t>
  </si>
  <si>
    <t>LEGRAND, RICHARD W &amp; MARA K</t>
  </si>
  <si>
    <t>153 PINE ROAD</t>
  </si>
  <si>
    <t>SUB:RAFTER J OPEN A LOT:186B SITUS:  153 PINE RD</t>
  </si>
  <si>
    <t>POWERS, WILLIAM H.</t>
  </si>
  <si>
    <t>103 PINE ROAD</t>
  </si>
  <si>
    <t>SUB:RAFTER J OPEN A BLK:0 LOT:188A  DESC: RAFTER J SITUS: 103 PINE RD</t>
  </si>
  <si>
    <t>MORONEY, DONNA PATRICE</t>
  </si>
  <si>
    <t>7402 UNIT 91 MISSION TRAILS DRIVE</t>
  </si>
  <si>
    <t>SANTEE</t>
  </si>
  <si>
    <t>SUB:KING MOUNTAIN EST BLK:0 LOT:51  DESC: RESUB OF RAFTER J SITUS: 103  PINON RD DURANGO 81303</t>
  </si>
  <si>
    <t>WALL, KIMBERLY K</t>
  </si>
  <si>
    <t>100 PINON LN</t>
  </si>
  <si>
    <t>SUB:KING MOUNTAIN EST BLK:0  LOT:50-R DESC: RESUB OF RAFTER J  SITUS: 100 PINON RD DURANGO 81303</t>
  </si>
  <si>
    <t>168 PINON ROAD</t>
  </si>
  <si>
    <t>SUB:KING MOUNTAIN EST BLK:0 LOT:48  DESC: RESUB OF RAFTER J  200 PINON  RD DURANGO 81303</t>
  </si>
  <si>
    <t>MCKNIGHT ROXANNE</t>
  </si>
  <si>
    <t>230 PINON RD</t>
  </si>
  <si>
    <t>SUB:KING MOUNTAIN EST BLK:0 LOT:47  DESC: RESUB OF RAFTER J  230 PINON  RD DURANGO 81303</t>
  </si>
  <si>
    <t>FLACK, MATTHEW</t>
  </si>
  <si>
    <t>177 PINON LANE</t>
  </si>
  <si>
    <t>SUB:KING MOUNTAIN EST BLK:0 LOT:52  DESC: RESUB OF RAFTER J SITUS: 177  PINON RD DURANGO 81303</t>
  </si>
  <si>
    <t>REUBEN, ILAN</t>
  </si>
  <si>
    <t>241 PINON LN</t>
  </si>
  <si>
    <t>SUB:KING MOUNTAIN EST BLK:0 LOT:53  DESC: RESUB OF RAFTER J  241 PINON  RD DURANGO 81303</t>
  </si>
  <si>
    <t>HOOD, KENT B &amp; BONNIE TRUSTEES</t>
  </si>
  <si>
    <t>291 PINON ROAD</t>
  </si>
  <si>
    <t>SUB:KING MOUNTAIN EST BLK:0 LOT:54  DESC: RESUB OF RAFTER J</t>
  </si>
  <si>
    <t>ROSE, BRIAN &amp; TIFFANY</t>
  </si>
  <si>
    <t>1074 RIDGE ROAD</t>
  </si>
  <si>
    <t>C0</t>
  </si>
  <si>
    <t>SUB:KING MOUNTAIN EST BLK:0 LOT:37  DESC: RESUB OF RAFTER J SITUS: 1074  RIDGE RD DURANGO 81303</t>
  </si>
  <si>
    <t>KINN DAVID &amp; ELESHA</t>
  </si>
  <si>
    <t>167 GULCH ROAD</t>
  </si>
  <si>
    <t>SUB:RAFTER J OPEN A BLK:0 LOT:128A  SITUS: 167 GULCH RD DURANGO 81303</t>
  </si>
  <si>
    <t>194 GULCH RD</t>
  </si>
  <si>
    <t>SUB:KING MOUNTAIN EST BLK:0 LOT:57  DESC: RESUB OF RAFTER J SITUS: 194  GULCH RD</t>
  </si>
  <si>
    <t>HARRIS, CAMERON S</t>
  </si>
  <si>
    <t>1890 FOXLIN STREET</t>
  </si>
  <si>
    <t>SAN LUIS OBISPO</t>
  </si>
  <si>
    <t>SUB:KING MOUNTAIN EST BLK:0 LOT:42  DESC: RESUB OF RAFTER J  183 GULCH  RD DURANGO 81303</t>
  </si>
  <si>
    <t>JUNTTONEN, RANDY J &amp; JUDY L</t>
  </si>
  <si>
    <t>281 GULCH ROAD</t>
  </si>
  <si>
    <t>SUB:KING MOUNTAIN EST BLK:0 LOT:45  DESC: RESUB OF RAFTER J SITUS: 281  GULCH RD</t>
  </si>
  <si>
    <t>TOM VANDERLEEST</t>
  </si>
  <si>
    <t>335 GULCH ROAD</t>
  </si>
  <si>
    <t>SUB:KING MOUNTAIN EST BLK:0 LOT:46  DESC: RESUB OF RAFTER J SITUS: 335  GULCH RD DURANGO 81303</t>
  </si>
  <si>
    <t>HAM, COURTNEY &amp; AVERY, JARED</t>
  </si>
  <si>
    <t>301 GUlCH ROAD</t>
  </si>
  <si>
    <t>SUB:KING MOUNTAIN EST BLK:0 LOT:55  DESC: RESUB OF RAFTER J SITUS: 301  GULCH RD DURANGO 81303</t>
  </si>
  <si>
    <t>WAIT, DAVID B &amp; MARCI L</t>
  </si>
  <si>
    <t>300 GULCH ROAD</t>
  </si>
  <si>
    <t>SUB:KING MOUNTAIN EST BLK:0 LOT:56  DESC: RESUB OF RAFTER J SITUS: 300  GULCH RD DURANGO 81303</t>
  </si>
  <si>
    <t>HORN, KATHLEEN</t>
  </si>
  <si>
    <t>62 SIERRA VERDE LN</t>
  </si>
  <si>
    <t>SUB:KING MOUNTAIN EST BLK:0 LOT:11  DESC: RESUB OF RAFTER J</t>
  </si>
  <si>
    <t>MANSFIELD, BECKY</t>
  </si>
  <si>
    <t>172 FAR VIEW RD</t>
  </si>
  <si>
    <t>SUB:KING MOUNTAIN EST BLK:0 LOT:44   172 FAR VIEW RD</t>
  </si>
  <si>
    <t>VALENZUELA, JOSE &amp; LAURA</t>
  </si>
  <si>
    <t>310 FAR VIEW RD</t>
  </si>
  <si>
    <t>SUB:KING MOUNTAIN EST BLK:0 LOT:9   310 FAR VIEW RD DURANGO 81303</t>
  </si>
  <si>
    <t>ROY RAGGE OR ROBERTA SNAPI</t>
  </si>
  <si>
    <t>85 BOULDER</t>
  </si>
  <si>
    <t>WEST WARWICK</t>
  </si>
  <si>
    <t>RI</t>
  </si>
  <si>
    <t>SUB:KING MOUNTAIN EST BLK:0 LOT:10 DESC: RESUB OF RAFTER J 324 FAR VIEW RD DURANGO 81303</t>
  </si>
  <si>
    <t>McLEMORE, JOHN &amp; KILEY, SALLY</t>
  </si>
  <si>
    <t>461 FAR VIEW RD</t>
  </si>
  <si>
    <t>SUB:KING MOUNTAIN EST BLK:0 LOT:15  DESC: RESUB OF RAFTER J SITUS: 461  FAR VIEW RD</t>
  </si>
  <si>
    <t>ALDRICH, BENNY &amp; VALERIE N</t>
  </si>
  <si>
    <t>484 FAR VIEW RD</t>
  </si>
  <si>
    <t>SUB:KING MOUNTAIN EST BLK:0 LOT:12  DESC: RESUB OF RAFTER J SITUS: 484  FAR VIEW RD</t>
  </si>
  <si>
    <t>SALOMON, MAGALI</t>
  </si>
  <si>
    <t>481 FARVIEW RD</t>
  </si>
  <si>
    <t>SUB:KING MOUNTAIN EST BLK:0 LOT:103&amp;14 DESC: RESUB OF RAFTER J SITUS: 481  FAR VIEW RD</t>
  </si>
  <si>
    <t>COLELLA, JOSEPH &amp; ALLWORDEN, VERONICA</t>
  </si>
  <si>
    <t>214 FAR VIEW RD</t>
  </si>
  <si>
    <t>SUB:KING MOUNTAIN EST BLK:0 LOT:8  SITUS: 214 FAR VIEW RD</t>
  </si>
  <si>
    <t>WERNER, D.W. &amp; BARBARA</t>
  </si>
  <si>
    <t>1325 S. FALCON ST</t>
  </si>
  <si>
    <t>ANAHEIM</t>
  </si>
  <si>
    <t>SUB:KING MOUNTAIN EST BLK:0 LOT:20  DESC: RESUB OF RAFTER J  286  EASTVIEW RD DURANGO 81303</t>
  </si>
  <si>
    <t>SMOLIN, MATTHEW</t>
  </si>
  <si>
    <t>299 EASTVIEW DRIVE</t>
  </si>
  <si>
    <t>SUB:KING MOUNTAIN EST BLK:0 LOT:39  DESC: RESUB OF RAFTER J SITUS: 299  EASTVIEW DR</t>
  </si>
  <si>
    <t>LOTT, HAROLD A JR &amp; ARCHULETA, MARIE M</t>
  </si>
  <si>
    <t>362 EASTVIEW DR</t>
  </si>
  <si>
    <t>SUB:KING MOUNTAIN EST BLK:0 LOT:38  SITUS: 362 EASTVIEW DR DURANGO  81301</t>
  </si>
  <si>
    <t>SMITH, LEE &amp; SUZANNE</t>
  </si>
  <si>
    <t>39010 FOX MANOR DRIVE</t>
  </si>
  <si>
    <t>LEESBURG, VA</t>
  </si>
  <si>
    <t>VA</t>
  </si>
  <si>
    <t>SUB:KING MOUNTAIN EST BLK:0 LOT:33 DESC:  RESUB OF RAFTER J</t>
  </si>
  <si>
    <t>WILLIAMS, CHARLES C &amp; NORTON, FRANCES M</t>
  </si>
  <si>
    <t>1172 RIDGE RD</t>
  </si>
  <si>
    <t>SUB:KING MOUNTAIN EST BLK:0 LOT:21  SITUS: 1172 RIDGE RD</t>
  </si>
  <si>
    <t>ABELN, HAROLD &amp; SUSAN</t>
  </si>
  <si>
    <t>1328 RIDGE RD</t>
  </si>
  <si>
    <t>SUB:KING MOUNTAIN EST BLK:0 LOT:22  DESC: RESUB OF RAFTER J SITUS: 1328  RIDGE RD</t>
  </si>
  <si>
    <t>BROWN, ARTHUR &amp; SUSAN</t>
  </si>
  <si>
    <t>1383 RIDGE RD</t>
  </si>
  <si>
    <t>SUB:KING MOUNTAIN EST LOT:34 SITUS:  1383 RIDGE RD</t>
  </si>
  <si>
    <t>HEATH, DEBORAH T &amp; BERNARD H JR TRUSTEES</t>
  </si>
  <si>
    <t>1422 RIDGE RD</t>
  </si>
  <si>
    <t>SUB:KING MOUNTAIN EST BLK:0 LOT:24  DESC: RESUB OF RAFTER J  1422 RIDGE  RD DURANGO 81301</t>
  </si>
  <si>
    <t>MACOMBER, MATTHEW &amp; JESSICA</t>
  </si>
  <si>
    <t>SUB:KING MOUNTAIN EST BLK:0 LOT:25  DESC: RESUB OF RAFTER J SITUS: 1560  RIDGE RD</t>
  </si>
  <si>
    <t>MILLER, TEKLA S</t>
  </si>
  <si>
    <t>1769 RIDGE ROAD</t>
  </si>
  <si>
    <t>SUB:KING MOUNTAIN EST BLK:0 LOT:30  DESC: RESUB OF RAFTER J  1769 RIDGE  RD</t>
  </si>
  <si>
    <t>DELONG, CAROL ANN &amp; COFFIN, WILLIAM LYNN</t>
  </si>
  <si>
    <t>1603 RIDGE RD</t>
  </si>
  <si>
    <t>SUB:KING MOUNTAIN EST BLK:0 LOT:32  DESC: RESUB OF RAFTER J  1603 RIDGE  RD DURANGO 81303</t>
  </si>
  <si>
    <t>1680 RIDGE RD</t>
  </si>
  <si>
    <t>SUB:KING MOUNTAIN EST BLK:0 LOT:28  DESC: RESUB OF RAFTER J  1680 RIDGE  RD DURANGO 81303</t>
  </si>
  <si>
    <t>DODSON, JOHN &amp; GLORIA</t>
  </si>
  <si>
    <t>187 KING MOUNTAIN RD</t>
  </si>
  <si>
    <t>SUB:KING MOUNTAIN EST BLK:0 LOT:62  DESC: RESUB OF RAFTER J  187 KING  MOUNTAIN RD DURANGO 81303</t>
  </si>
  <si>
    <t>HART, OLIVER &amp; BROWN, LAUREN</t>
  </si>
  <si>
    <t>427 KING MOUNTAIN RD</t>
  </si>
  <si>
    <t>SUB:KING MOUNTAIN EST BLK:0 LOT:68  DESC: RESUB OF RAFTER J SITUS: 427  KING MOUNTAIN RD</t>
  </si>
  <si>
    <t>JILL STICHA &amp; JOHN KAMM</t>
  </si>
  <si>
    <t>451 KING MOUNTAIN RD</t>
  </si>
  <si>
    <t>SUB:KING MOUNTAIN EST BLK:0 LOT:69  DESC: RESUB OF RAFTER J SITUS: 451  KING MOUNTAIN RD</t>
  </si>
  <si>
    <t>FONTANA, LOUIS C &amp; JOYCE A</t>
  </si>
  <si>
    <t>549 KING MOUNTAIN</t>
  </si>
  <si>
    <t>SUB:KING MOUNTAIN EST BLK:0 LOT:72  DESC: RESUB OF RAFTER J  549 KING  MOUNTAIN RD DURANGO 81303</t>
  </si>
  <si>
    <t>CLARK, ROBBIN &amp; DANIEL</t>
  </si>
  <si>
    <t>300 KING MOUNTAIN ROAD</t>
  </si>
  <si>
    <t>SUB:KING MOUNTAIN EST BLK:0 LOT:78  DESC: RESUB OF RAFTER J SITUS: 300  KING MOUNTAIN RD DURANGO 81303</t>
  </si>
  <si>
    <t>KUSNIR, MARK &amp; MARY</t>
  </si>
  <si>
    <t>253 KING MOUNTAIN RD</t>
  </si>
  <si>
    <t>SUB:KING MOUNTAIN EST BLK:0 LOT:64  DESC: RESUB OF RAFTER J SITUS: 253  KING MOUNTAIN RD</t>
  </si>
  <si>
    <t>HONIG, DAN S &amp; CHRISTINE L</t>
  </si>
  <si>
    <t>45 KING MOUNTAIN RD</t>
  </si>
  <si>
    <t>SUB:KING MOUNTAIN EST BLK:0 LOT:60  DESC: RESUB OF RAFTER J  45 KING  MOUNTAIN RD DURANGO 81303</t>
  </si>
  <si>
    <t>MAIERS, BOBBI</t>
  </si>
  <si>
    <t>277 RIDGE RD.</t>
  </si>
  <si>
    <t>SUB:RAFTER J OPEN A BLK:0 LOT:66-B  DESC: CAT 1 PROJ 84-270,RESUB TR  66, RAFTER J - 277 RIDGE RD.</t>
  </si>
  <si>
    <t>BERGHOFF, KEVIN PAUL &amp; CATHERINE SUE</t>
  </si>
  <si>
    <t>126 FARVIEW DRIVE</t>
  </si>
  <si>
    <t>SUB:KING MOUNTAIN EST BLK:0 LOT:43  DESC: RESUB OF RAFTER J</t>
  </si>
  <si>
    <t>REED, STEVEN &amp; SAMANTHA</t>
  </si>
  <si>
    <t>38 LANE DR</t>
  </si>
  <si>
    <t>SUB:RAFTER J OPEN A LOT:178A  38  LANE DR DURANGO 81303</t>
  </si>
  <si>
    <t>PHILLIPS, JOHN W JR &amp; DEBORAH S</t>
  </si>
  <si>
    <t>149 LANE DR   CR 142</t>
  </si>
  <si>
    <t>SUB:RAFTER J OPEN A LOT:172B SITUS:  149 LANE DR</t>
  </si>
  <si>
    <t>BROCKETT, DOUGLAS &amp; SARAH</t>
  </si>
  <si>
    <t>51 WEST FORK ROAD</t>
  </si>
  <si>
    <t>SECT,TWN,RNG:34-35-10 DESC: LOT  170BC PATTERSON LOT CONS LOTS  170B  &amp; 170C OF RESUB NO.8 OF RAFTER  J  OPEN A SUMMER RANGE PROJ 99-217   #779698 12/22/99 SITUS: 165 WEST  FORK RD</t>
  </si>
  <si>
    <t>DISTAD, CHARLES ERIC &amp; HEATHER JEAN</t>
  </si>
  <si>
    <t>984 SPRING ROAD</t>
  </si>
  <si>
    <t>SUB:RAFTER J OPEN A LOT:182C SITUS:  984 SPRING RD</t>
  </si>
  <si>
    <t>VENTURA, DAVID</t>
  </si>
  <si>
    <t>560 W FORK RD</t>
  </si>
  <si>
    <t>SUB:RAFTER J OPEN A LOT:182D  560  WEST FORK RD DURANGO 81303</t>
  </si>
  <si>
    <t>TYRPAK DAVID</t>
  </si>
  <si>
    <t>601 WEST FORK ROAD - CR 142</t>
  </si>
  <si>
    <t>SUB:RAFTER J OPEN A LOT:182-B  601  WEST FORK RD DURANGO 81303</t>
  </si>
  <si>
    <t>WEHE, THOMAS HG &amp; MARY A</t>
  </si>
  <si>
    <t>551 WEST FORK RD</t>
  </si>
  <si>
    <t>SUB:RAFTER J OPEN A LOT:182A SITUS:  551 WEST FORK RD</t>
  </si>
  <si>
    <t>COSTER, TRAVIS &amp; CONWAY, ERIN</t>
  </si>
  <si>
    <t>501 WEST FORK ROAD</t>
  </si>
  <si>
    <t>SUB:RAFTER J OPEN A LOT:180C SITUS:  501 WEST FORK RD</t>
  </si>
  <si>
    <t>CATE, LISA S</t>
  </si>
  <si>
    <t>451 W FORK ROAD</t>
  </si>
  <si>
    <t>SUB:RAFTER J OPEN A BLK:0 LOT:180B  DESC: RAFTER J, RESUB #8 SITUS: 451  WEST FORK RD</t>
  </si>
  <si>
    <t>HORN, JAMES B &amp; YOLANDA</t>
  </si>
  <si>
    <t>401 WEST FORK ROAD</t>
  </si>
  <si>
    <t>SUB:RAFTER J OPEN A BLK:0 LOT:180A  DESC: RAFTER J SITUS: 401 WEST FORK  RD</t>
  </si>
  <si>
    <t>KAYE, JASON T J</t>
  </si>
  <si>
    <t>351 WEST FORD RD</t>
  </si>
  <si>
    <t>SUB:RAFTER J OPEN A LOT:178C SITUS:  351 WEST FORK RD</t>
  </si>
  <si>
    <t>ELWORTHY, DOUGLAS N &amp; LORI ANN</t>
  </si>
  <si>
    <t>301 WEST FORK ROAD CR 142</t>
  </si>
  <si>
    <t>SUB:RAFTER J OPEN A LOT:178B SITUS:  301 WEST FORK RD</t>
  </si>
  <si>
    <t>KANNE REVOCABLE TRUST</t>
  </si>
  <si>
    <t>PO BOX 2968</t>
  </si>
  <si>
    <t>MISSION VIEJO</t>
  </si>
  <si>
    <t>92690</t>
  </si>
  <si>
    <t>SUB:RAFTER J OPEN A LOT:186A DESC:  RESUB #8 OF RAFTER J SITUS: 270  WEST FORK RD</t>
  </si>
  <si>
    <t>HARVEY, JAMES M</t>
  </si>
  <si>
    <t>250 WEST FORK ROAD</t>
  </si>
  <si>
    <t>SUB:RAFTER J OPEN A LOT:184A SITUS:  250 WEST FORK RD</t>
  </si>
  <si>
    <t>PEARCY, RICK A &amp;</t>
  </si>
  <si>
    <t>170 W FORK RD RAFTER J</t>
  </si>
  <si>
    <t>SUB:RAFTER J OPEN A LOT:184B SITUS:  170 WEST FORK RD</t>
  </si>
  <si>
    <t>HINKLEY ETHAN &amp; SHANNON</t>
  </si>
  <si>
    <t>31 SPRUCE DRIVE</t>
  </si>
  <si>
    <t>SUB:RAFTER J OPEN A LOT:176B</t>
  </si>
  <si>
    <t>CRONAN, WAYNE &amp; LORI</t>
  </si>
  <si>
    <t>96 LOGGING TR</t>
  </si>
  <si>
    <t>SUB:WEST FORK ESTATES BLK:0 LOT:11   96 LOGGING TRAIL RD</t>
  </si>
  <si>
    <t>MCCLUNG, JIMMY L &amp; ELIZABETH</t>
  </si>
  <si>
    <t>22 LOGGING TRAIL RD</t>
  </si>
  <si>
    <t>SUB:WEST FORK ESTATES BLK:0 LOT:12   22 LOGGING TRAIL RD DURANGO 81303</t>
  </si>
  <si>
    <t>ROSS, ADAM JUSTUS</t>
  </si>
  <si>
    <t>33 LOGGING TR</t>
  </si>
  <si>
    <t>SUB:WEST FORK ESTATES BLK:0 LOT:1  DESC: CAT 1 PROJ 84-242 SITUS: 33  LOGGING TRAIL RD</t>
  </si>
  <si>
    <t>UKELE, CLIFF &amp; RENEE</t>
  </si>
  <si>
    <t>176 LOGGING TRAIL ROAD</t>
  </si>
  <si>
    <t>SUB:WEST FORK ESTATES BLK:0 LOT:10  SITUS: 176 LOGGING TRAIL RD</t>
  </si>
  <si>
    <t>WOODS, PETER A &amp; LORA L</t>
  </si>
  <si>
    <t>246 LOGGING TR. RD</t>
  </si>
  <si>
    <t>SUB:WEST FORK ESTATES BLK:0 LOT:9  SITUS: 246 LOGGING TRAIL RD</t>
  </si>
  <si>
    <t>JENKINS TRUST</t>
  </si>
  <si>
    <t>259 LOGGING TRAIL RD</t>
  </si>
  <si>
    <t>SUB:WEST FORK ESTATES BLK:0 LOT:5  SITUS: 259 LOGGING TRAIL RD</t>
  </si>
  <si>
    <t>MORRISON, JACK W &amp; BARBARA M</t>
  </si>
  <si>
    <t>288 LOGGING TRAIL RD</t>
  </si>
  <si>
    <t>SUB:WEST FORK ESTATES BLK:0 LOT:8   288 LOGGING TRAIL RD DURANGO 81303</t>
  </si>
  <si>
    <t>BRUNO, NILES JEROME REV TRUST &amp;</t>
  </si>
  <si>
    <t>354 KING MOUNTAIN RD</t>
  </si>
  <si>
    <t>SUB: KING MOUNTAIN EST BLK:0 LOT:76 DESC: RESUB OF RAFTER J SITUS: 354 KING MOUNTAIN RD 81303</t>
  </si>
  <si>
    <t>SPRAY, KAREN L &amp; WEAVER, JEFFREY D</t>
  </si>
  <si>
    <t>150 RIDGE ROAD</t>
  </si>
  <si>
    <t>SUB:RAFTER J OPEN A LOT:TR 75 DESC:  LS PT</t>
  </si>
  <si>
    <t>MATTHEWS, STEPHEN &amp; DORALEE</t>
  </si>
  <si>
    <t>10 TOWN PLAZA, #226</t>
  </si>
  <si>
    <t>SUB:KING MOUNTAIN EST BLK:0 LOT:66  DESC: RESUB OF RAFTER J  345 KING  MOUNTAIN RD</t>
  </si>
  <si>
    <t>DALLY, JANE</t>
  </si>
  <si>
    <t>P.O.BOX 3602</t>
  </si>
  <si>
    <t>SUB:RAFTER J OPEN A LOT:176A  114  LANE DR DURANGO 81303</t>
  </si>
  <si>
    <t>ROMERO, JASON</t>
  </si>
  <si>
    <t>320 KING MOUNTAIN ROAD</t>
  </si>
  <si>
    <t>SUB:KING MOUNTAIN EST BLK:0 LOT:77  DESC: RESUB OF RAFTER J SITUS: 320  KING MOUNTAIN RD</t>
  </si>
  <si>
    <t>OLSZEWSKI, GARY</t>
  </si>
  <si>
    <t>165 W FORK RD</t>
  </si>
  <si>
    <t>SUB:RAFTER J OPEN A LOT:170A</t>
  </si>
  <si>
    <t>CHAVEZ, JAMES JOHN &amp; MELIA LYNN</t>
  </si>
  <si>
    <t>31 SAWMILL RD</t>
  </si>
  <si>
    <t>SUB:RAFTER J OPEN A BLK:0 LOT:74-C  DESC: WILDE BNDRY ADJ MNR EX 93-155  SITUS: 31 SAWMILL RD DURANGO 81303</t>
  </si>
  <si>
    <t>POLT-JONES, CHARLES &amp; ISA</t>
  </si>
  <si>
    <t>199 LOGGING TRAIL RD</t>
  </si>
  <si>
    <t>SUB:WEST FORK ESTATES BLK:0 LOT:4  SITUS: 199 LOGGING TRAIL RD</t>
  </si>
  <si>
    <t>PLOMSKE MICHELLE &amp; DEFOREST SCOTT</t>
  </si>
  <si>
    <t>P.O. BOX 3156</t>
  </si>
  <si>
    <t>SUB:KING MOUNTAIN EST BLK:0 LOT:13   483 FAR VIEW RD DURANGO 81303</t>
  </si>
  <si>
    <t>KENT MALLALIEU</t>
  </si>
  <si>
    <t>2016 LANSDOWNE WAY</t>
  </si>
  <si>
    <t>SILVER SPRINGS</t>
  </si>
  <si>
    <t>SUB:KING MOUNTAIN EST BLK:0 LOT:65  DESC: RESUB OF RAFTER J  285 KING  MOUNTAIN RD DURANGO 81303</t>
  </si>
  <si>
    <t>CARROLL, TIMOTHY O &amp; ANITA L</t>
  </si>
  <si>
    <t>991 RIDGE RD</t>
  </si>
  <si>
    <t>SUB:RAFTER J OPEN A LOT:111A SITUS:  991 RIDGE RD DURANGO 81303</t>
  </si>
  <si>
    <t>GRAY, DUANE M &amp; JANIS J TRUSTEES</t>
  </si>
  <si>
    <t>258 EASTVIEW DR</t>
  </si>
  <si>
    <t>SUB:KING MOUNTAIN EST BLK:0 LOT:18   258 EASTVIEW DR</t>
  </si>
  <si>
    <t>BROWN, TERRY D &amp; CAROLYN</t>
  </si>
  <si>
    <t>PO BOX 3727</t>
  </si>
  <si>
    <t>SUB:KING MOUNTAIN EST BLK:0 LOT:5  DESC: RESUB OF RAFTER J SITUS: 754  SAWMILL RD DURANGO 81303</t>
  </si>
  <si>
    <t>HERBST, TOM &amp; DIANA</t>
  </si>
  <si>
    <t>412 KING MOUNTAIN RD</t>
  </si>
  <si>
    <t>SUB:KING MOUNTAIN EST BLK:0 LOT:75  DESC: RESUB OF RAFTER J  412 KING  MOUNTAIN RD DURANGO 81303</t>
  </si>
  <si>
    <t>WILLIAM &amp; KIMBERLY FISHER</t>
  </si>
  <si>
    <t>1747 RIDGE RD</t>
  </si>
  <si>
    <t>SUB:KING MOUNTAIN EST BLK:0 LOT:31  DESC: RESUB OF RAFTER J  1747 RIDGE  RD DURANGO 81303</t>
  </si>
  <si>
    <t>HOWARD, WILLIAM &amp; KAREN</t>
  </si>
  <si>
    <t>61805 BASELEG AVE</t>
  </si>
  <si>
    <t>FORT MYERS</t>
  </si>
  <si>
    <t>SUB:KING MOUNTAIN EST LOT:35 SITUS:  1329 RIDGE RD DURANGO 81303</t>
  </si>
  <si>
    <t>CONSTAN, JOHN &amp; JULIE</t>
  </si>
  <si>
    <t>131 LOGGING TR</t>
  </si>
  <si>
    <t>SUB:WEST FORK ESTATES BLK:0 LOT:3   131 LOGGING TRAIL RD DURANGO 81303</t>
  </si>
  <si>
    <t>HART, ROBERT L &amp; JANE A</t>
  </si>
  <si>
    <t>252 S STATE ROAD 415</t>
  </si>
  <si>
    <t>NEW SMYRNA BEACH</t>
  </si>
  <si>
    <t>SUB:RAFTER J OPEN A BLK:0 LOT:102R  DESC: DARE BOUNDARY ADJ &amp; MINOR EX,  SUB PROJ #94-104 #670121, 6/13/94  SITUS: 595 RIDGE RD DURANGO 81303</t>
  </si>
  <si>
    <t>WALKER, GEORGE &amp; SUSAN</t>
  </si>
  <si>
    <t>1584 RIDGE RD</t>
  </si>
  <si>
    <t>SUB:KING MOUNTAIN EST BLK:0 LOT:26  DESC: RESUB OF RAFTER J SITUS: 1584  RIDGE RD DURANGO 81303</t>
  </si>
  <si>
    <t>MANNING, ROBERT G &amp; JACQUELINE D</t>
  </si>
  <si>
    <t>503 KING MOUNTAIN RD</t>
  </si>
  <si>
    <t>SUB:KING MOUNTAIN EST BLK:0 LOT:71  DESC: RESUB OF RAFTER J  503 KING  MOUNTAIN RD DURANGO 81303</t>
  </si>
  <si>
    <t>LAURENCE HUTT</t>
  </si>
  <si>
    <t>520 15TH STREET</t>
  </si>
  <si>
    <t>SANTA MONICA</t>
  </si>
  <si>
    <t>SUB:KING MOUNTAIN EST BLK:0 LOT:59  DESC: RESUB OF RAFTER J SITUS: 178  GULCH RD DURANGO 81303</t>
  </si>
  <si>
    <t>WEYLS, DONALD &amp; DAVID</t>
  </si>
  <si>
    <t>1262 SPRING RD</t>
  </si>
  <si>
    <t>SECT,TWN,RNG:34-35-10 TRACT:DE-2  CAT 1 81-151,RE-SUB /LT DE &amp; FG OF  RAFTER J OPEN A  1262 SPRING RD  DURANGO 81303</t>
  </si>
  <si>
    <t>MURPHEY, PATRICK &amp; DUPONT, JOSEE</t>
  </si>
  <si>
    <t>174 KING MOUNTAIN ROAD</t>
  </si>
  <si>
    <t>SUB:KING MOUNTAIN EST BLK:0 LOT:79  DESC: RESUB OF RAFTER J  174 KING  MOUNTAIN RD DURANGO 81303</t>
  </si>
  <si>
    <t>WILLIAMS LIVING TRUST</t>
  </si>
  <si>
    <t>16 KING MOUNTAIN RD.</t>
  </si>
  <si>
    <t>SUB:KING MOUNTAIN EST LOT:36 DESC:  RESUB OF RAFTER J  16 KING MOUNTAIN  RD DURANGO 81303</t>
  </si>
  <si>
    <t>MANULIK MORGAN &amp; ELENA</t>
  </si>
  <si>
    <t>64 FAR VIEW RD</t>
  </si>
  <si>
    <t>SUB:KING MOUNTAIN EST BLK:0 LOT:41  DESC: RESUB OF RAFTER J</t>
  </si>
  <si>
    <t>MOHON, JOEL &amp; KAREN</t>
  </si>
  <si>
    <t>486 KING MOUNTAIN RD</t>
  </si>
  <si>
    <t>SUB:KING MOUNTAIN EST BLK:0 LOT:74  DESC: RESUB OF RAFTER J  486 KING  MOUNTAIN RD DURANGO 81303</t>
  </si>
  <si>
    <t>SCHOPMEYER, DOUGLAS H &amp; SALLY ANNE</t>
  </si>
  <si>
    <t>9530 ALTA MIRA DR</t>
  </si>
  <si>
    <t>SUB:KING MOUNTAIN EST BLK:0 LOT:16  SITUS: 405 FAR VIEW RD DURANGO  81303</t>
  </si>
  <si>
    <t>SULLIVAN, DONALD B &amp; PAIGE</t>
  </si>
  <si>
    <t>3594 KIRKWOOD PL</t>
  </si>
  <si>
    <t>BOULDER</t>
  </si>
  <si>
    <t>80304</t>
  </si>
  <si>
    <t>SUB:KING MOUNTAIN EST BLK:0 LOT:63  DESC: RESUB OF RAFTER J  211 KING  MOUNTAIN RD DURANGO 81303</t>
  </si>
  <si>
    <t>THAYER, DAVID &amp; LINDA</t>
  </si>
  <si>
    <t>137 KING MOUNTAIN ROAD</t>
  </si>
  <si>
    <t>SUB:KING MOUNTAIN EST BLK:0 LOT:61  DESC: RESUB OF RAFTER J  137 KING  MOUNTAIN RD DURANGO 81303</t>
  </si>
  <si>
    <t>PARK, ROCHELLE</t>
  </si>
  <si>
    <t>91 LOGGING TRAIL ROAD</t>
  </si>
  <si>
    <t>SUB:WEST FORK ESTATES BLK:0 LOT:2  SITUS: 91 LOGGING TRAIL RD DURANGO  81303</t>
  </si>
  <si>
    <t>JOHNSON, CURTIS M &amp; MARILYN D</t>
  </si>
  <si>
    <t>105 EASTVIEW DR.</t>
  </si>
  <si>
    <t>SUB:KING MOUNTAIN EST BLK:0 LOT:40  DESC: RESUB OF RAFTER J  105  EASTVIEW RD DURANGO 81303</t>
  </si>
  <si>
    <t>BLIEVERNICHT, JOHN A.</t>
  </si>
  <si>
    <t>C/O NATIVE AMERICAN FITNESS; 265 FARVIEW RE.</t>
  </si>
  <si>
    <t>SUB:KING MOUNTAIN EST BLK:0 LOT:17  DESC: RESUB OF RAFTER J  265 FAR  VIEW RD DURANGO 81303</t>
  </si>
  <si>
    <t>COILE, MORRIS</t>
  </si>
  <si>
    <t>P O BOX 3093</t>
  </si>
  <si>
    <t>SUB:RAFTER J OPEN A BLK:0 LOT:1  DESC: #95-80 APPEL MES #688915</t>
  </si>
  <si>
    <t>PAHLKE, ERIC H &amp; CAROL A</t>
  </si>
  <si>
    <t>1138 SPRING RD</t>
  </si>
  <si>
    <t>SECT,TWN,RNG:34-35-10 TRACT:FG-2  CAT 81-151, RE-SUB/LOTS DE &amp; FG OF  RAFTER J OPEN A</t>
  </si>
  <si>
    <t>TRANTHAM, CHARLES E</t>
  </si>
  <si>
    <t>266 EASTVIEW DR.</t>
  </si>
  <si>
    <t>SUB:KING MOUNTAIN EST BLK:0 LOT:19  DESC: RESUB OF RAFTER J</t>
  </si>
  <si>
    <t>LEONARD, TERRY &amp; ANDERSON, GUNNAR</t>
  </si>
  <si>
    <t>1414 RIDGE ROAD</t>
  </si>
  <si>
    <t>SUB: King Mountain Estates, Lot 23 , 1414 Ridge Road</t>
  </si>
  <si>
    <t>POTEET, RANDALL &amp; JIMMIE</t>
  </si>
  <si>
    <t>2415 FARINGTON</t>
  </si>
  <si>
    <t>WICHITA FALLS</t>
  </si>
  <si>
    <t>SUB. RAFTER j, OPEN A LOT 128C, 900 RIDGE ROAD</t>
  </si>
  <si>
    <t>WASSON MICHAREL OR YARSA JULIANNE</t>
  </si>
  <si>
    <t>10904 CONCHOS TRAIL</t>
  </si>
  <si>
    <t>AUSTIN</t>
  </si>
  <si>
    <t>SUB-RAFTER J OPEN A LOT: 200A 550 SAWMILL ROAD</t>
  </si>
  <si>
    <t>BULTMAN, LUCY S &amp; EDWARD GLENN</t>
  </si>
  <si>
    <t>393 KING MOUNTAIN RD.</t>
  </si>
  <si>
    <t>SUB:KING MOUNTAIN EST BLK:0 LOT:67  DESC: RESUB OF RAFTER J  393 KING  MOUNTAIN RD DURANGO 81301</t>
  </si>
  <si>
    <t>855 RIDGE ROAD</t>
  </si>
  <si>
    <t>SUB:RAFTER J OPEN A LOT:110A</t>
  </si>
  <si>
    <t>COLSON, DEVON &amp; SYRIAC, ELYSIA</t>
  </si>
  <si>
    <t>191 LANE DRIVE</t>
  </si>
  <si>
    <t>SUB:RAFTER J OPEN A LOT:172A SITUS:  191 LANE DR</t>
  </si>
  <si>
    <t>SUSMAN, MICAH &amp; MAHONEY, ERIN</t>
  </si>
  <si>
    <t xml:space="preserve">5206 MEADOW CREEK </t>
  </si>
  <si>
    <t>SUB:RAFTER J OPEN A LOT:174A/174B</t>
  </si>
  <si>
    <t>ESCUE BILLY</t>
  </si>
  <si>
    <t>1770 RIDGE ROAD</t>
  </si>
  <si>
    <t>SUB:KING MOUNTAIN EST BLK:0 LOT:29  DESC: RESUB OF RAFTER J  1770 RIDGE  RD DURANGO 81303</t>
  </si>
  <si>
    <t>100030/100031</t>
  </si>
  <si>
    <t>BSN-CO,LLC</t>
  </si>
  <si>
    <t>5500 E SANNA ST</t>
  </si>
  <si>
    <t>BLK:0 LOT:2-A DESC: JONES/JORGENSON  B ADJ 92-123 SITUS: 1313 S LAKESIDE  DR</t>
  </si>
  <si>
    <t>100053/100051</t>
  </si>
  <si>
    <t>MAX, JEFFREY A &amp; ERICA H</t>
  </si>
  <si>
    <t>1071 S LAKESIDE DR</t>
  </si>
  <si>
    <t>SECT,TWN,RNG:28-35-10 DESC: TR IN  SECS 28 &amp; 33 AKA TR 14A OF   MAX-HOBSON-HUSEMOLLER SURVEY  1071  S LAKESIDE DR HESPERUS 81326</t>
  </si>
  <si>
    <t>400105/400131</t>
  </si>
  <si>
    <t>GORDON, STEVEN &amp; AIMEE</t>
  </si>
  <si>
    <t>287 WILDCAT TRAIL</t>
  </si>
  <si>
    <t>SUB:TRAPPERS CROSSING PHASE 4  LOT:15 DESC: PROJ 99-103  287  WILDCAT TR DURANGO 81303</t>
  </si>
  <si>
    <t>400113/600159</t>
  </si>
  <si>
    <t>BONURA ALYCE, C/O CHET PETERSON</t>
  </si>
  <si>
    <t>42 LOWER ROAD</t>
  </si>
  <si>
    <t>SUB:RAFTER J OPEN A LOT:20A DESC:  WALTERS/LOFTIS BA PROJ 2003-0252   94 LOWER RD DURANGO 81303</t>
  </si>
  <si>
    <t>400118/400119</t>
  </si>
  <si>
    <t>YOUNG, DENNIS H &amp; KAREN</t>
  </si>
  <si>
    <t>371 LOWER RD</t>
  </si>
  <si>
    <t>SUB:RAFTER J OPEN A LOT:23B DESC:  TR 23B IN RAFTER J OPEN A SUMMER   RANGE PLUS PT LOT 22 SPS #38 &amp;   PLAT #529390 EX PLAT 86-37 SITUS:  371 LOWER RD</t>
  </si>
  <si>
    <t>500130/500131</t>
  </si>
  <si>
    <t>HAMMER, MARY</t>
  </si>
  <si>
    <t>145 NORTH RD</t>
  </si>
  <si>
    <t>SUB:RAFTER J OPEN A BLK:0 LOT:TR050  DESC: PT TR 50, RAFTER J  145 NORTH  RD</t>
  </si>
  <si>
    <t>600197/600200</t>
  </si>
  <si>
    <t>2090 E. MEADOW ROAD</t>
  </si>
  <si>
    <t>SUB:RAFTER J OPEN A BLK:0 LOT:B-2  DESC: PERSON MES PROJ 98-92  1998  MEADOW RD DURANGO 81303</t>
  </si>
  <si>
    <t>LIGHTNER CR.</t>
  </si>
  <si>
    <t>JOHNSON, ROBERT PAUL &amp; MARY J</t>
  </si>
  <si>
    <t>Taps reserved for 
future water development</t>
  </si>
  <si>
    <t>CHANDLER, JOHN CARTER &amp; HARTGEN, RACHEL FRANCES</t>
  </si>
  <si>
    <t>251 BELL CIRCLE</t>
  </si>
  <si>
    <t>Subdivision: SHENANDOAH HIGHLDS 1 Block: 0 Lot: S8 SHENANDOAH HIGHLANDS SUB 251 BELL CIR DURANGO 81303</t>
  </si>
  <si>
    <t>850071/ 850072</t>
  </si>
  <si>
    <t>KLAS, JAMES V &amp; STEPHANIE L 2002 REVOCABLE TRUST</t>
  </si>
  <si>
    <t>430 OLD SNAG CIRCLE</t>
  </si>
  <si>
    <t>Section: 32 Township: 35 Range: 10 REMAINDER PARCEL A JOHNSON BA #654094 L &amp; E PTS 430 OLD SNAG CIR HESPERUS 81326</t>
  </si>
  <si>
    <t>QUEST TRUDST COMPANY</t>
  </si>
  <si>
    <t>84 RIDGE ROAD LLC</t>
  </si>
  <si>
    <t>WWAY FORWARD INVESTMENTS</t>
  </si>
  <si>
    <t>285 LOGGING TRAIL</t>
  </si>
  <si>
    <t>990083-01</t>
  </si>
  <si>
    <t>SHENANDOAH</t>
  </si>
  <si>
    <t>717 ZANE DRIVE</t>
  </si>
  <si>
    <t>KIAM, ANTHONY</t>
  </si>
  <si>
    <t>140 BASIN CREEK</t>
  </si>
  <si>
    <t>FONT, JASON</t>
  </si>
  <si>
    <t>713 WALCOTT AVE</t>
  </si>
  <si>
    <t>VENTURA</t>
  </si>
  <si>
    <t>TRUAX, DELL</t>
  </si>
  <si>
    <t>MEIER, KEVIN M</t>
  </si>
  <si>
    <t>990154-01</t>
  </si>
  <si>
    <t>MOORE, PAUL</t>
  </si>
  <si>
    <t>819 EATON WAY</t>
  </si>
  <si>
    <t>SCHEPER, ROBIN</t>
  </si>
  <si>
    <t>LAPLATA COUNTY</t>
  </si>
  <si>
    <t>BIKENUT LIVING TRUST &amp; SWIMMERGIRL LIVING TRUST</t>
  </si>
  <si>
    <t>GIBSON, LISA &amp; TODD</t>
  </si>
  <si>
    <t>MEIERS FAMILY REVOCABLE TRUST</t>
  </si>
  <si>
    <t>1120 CR 142</t>
  </si>
  <si>
    <t>Subdivision: RAFTER J OPEN A Block: 0 Lot: TR062 1120 CR 142 DURANGO 81303</t>
  </si>
  <si>
    <t>LANCASTER, LARRY &amp; KIRSTEN</t>
  </si>
  <si>
    <t>1365 S CAMINO DEL RIO</t>
  </si>
  <si>
    <t>THAMES, BRUCE &amp; DANA</t>
  </si>
  <si>
    <t>6450 SPANISH OAKS CLUB BLVD</t>
  </si>
  <si>
    <t>RIBEL, MATHEW &amp; MAINMAN, MADISON</t>
  </si>
  <si>
    <t>WILSON, CINDY &amp; WAYNE</t>
  </si>
  <si>
    <t>1255 ESCALANTE DRIVE, APT 3201</t>
  </si>
  <si>
    <t>DRISCOLL, MICHELLE &amp; BLUMBERG, EVAN</t>
  </si>
  <si>
    <t>BERRADA, MARGARET ANN</t>
  </si>
  <si>
    <t>PO BOX 288</t>
  </si>
  <si>
    <t>IDLEDALE</t>
  </si>
  <si>
    <t>Subdivision: RAFTER J OPEN A Block: 0 Lot: 212B, RAFTER J, RESUB OF LOT 212 1640 MEADOW RD DURANGO 81303</t>
  </si>
  <si>
    <t>FITZGERALD, KATHRYN E &amp; GEFFEN, ANDREW M</t>
  </si>
  <si>
    <t>511 MIRAMONTE DRIVE</t>
  </si>
  <si>
    <t>Subdivision: LONG HOLLOW RCH UN 2 Block: 0 Lot: 20 511 MIRAMONTE DR HESPERUS 81326</t>
  </si>
  <si>
    <t>WALKER, DACREN LEE &amp; MICHELLE ELIZABETH</t>
  </si>
  <si>
    <t>SLADE LIVING TRUST</t>
  </si>
  <si>
    <t>9010 Sky King Drive</t>
  </si>
  <si>
    <t>COLORADO SPRINGS</t>
  </si>
  <si>
    <t>Subdivision: CASTLE RIDGE ESTATES Lot: 1 175 CASTLE RIDGE DR DURANGO 81303</t>
  </si>
  <si>
    <t>MENDOZA, ALBERTINA GONZALES &amp; GONZALES, ADA LUZ CORDOVA &amp; CORDOVA, MONICA</t>
  </si>
  <si>
    <t>219 OAK ROAD</t>
  </si>
  <si>
    <t>RAFTER J OPEN A PARCEL B, BALDWIN LITTLE BA, PROJ 2006-0111 219 OAK RD DURANGO 81303</t>
  </si>
  <si>
    <t>BRONSON, TAMARA S &amp; NATHAN W</t>
  </si>
  <si>
    <t>386 BROWNS LAKE ROAD</t>
  </si>
  <si>
    <t>Subdivision: LA PLATA VISTA HILLS Lot: TR A 386 BROWNS LAKE RD DURANGO 81303</t>
  </si>
  <si>
    <t>WINDHAM, THOMAS &amp; CECELIA</t>
  </si>
  <si>
    <t>DAY, BARBARA J</t>
  </si>
  <si>
    <t>FRANK, JUSTIN &amp; ANGELIQUE</t>
  </si>
  <si>
    <t>SETTLES, ROBERT &amp; JENNIFER</t>
  </si>
  <si>
    <t>790 INDIAN BEND</t>
  </si>
  <si>
    <t>BROCKETT, SARAH</t>
  </si>
  <si>
    <t>ROBERT PAUL PRICE &amp; MELANIE BETH KELLY</t>
  </si>
  <si>
    <t>BIGGS, JAMES &amp; CECILIA</t>
  </si>
  <si>
    <t>JOHNSON, CAROLINE TERESA DUFFY &amp; LEVI WILLIAM</t>
  </si>
  <si>
    <t>MANKINS, JAARON J &amp; SANDRA K</t>
  </si>
  <si>
    <t>HALLEY, BRANDON</t>
  </si>
  <si>
    <t>54 TURTLE LAKE MEADOWS</t>
  </si>
  <si>
    <t>2161 Scout Ridge Road</t>
  </si>
  <si>
    <t>Durango</t>
  </si>
  <si>
    <t>FORT, THOMAS F TRUST</t>
  </si>
  <si>
    <t>1356 Shenadoah Drive</t>
  </si>
  <si>
    <t>Section: 31 Township: 35 Range: 10 1356 SHENANDOAH DR HESPERUS 81326</t>
  </si>
  <si>
    <t>SPRINGMAN, VASILIKI</t>
  </si>
  <si>
    <t>83 Whispering Pines Cir</t>
  </si>
  <si>
    <t>Subdivision: RAFTER J OPEN A Lot: 200B 640 SAWMILL DURANGO 81303</t>
  </si>
  <si>
    <t>RANZI, HARVEY &amp; KAREN</t>
  </si>
  <si>
    <t>PAIZ, JULIAN &amp; TOMLINSON, SAMANTHA</t>
  </si>
  <si>
    <t>712 DREAM CATCHER LANE LLC</t>
  </si>
  <si>
    <t>CLARK, JOSHUA &amp; TAYLOR</t>
  </si>
  <si>
    <t>KUEHLER, JOE &amp; KIRSTEN KEATS</t>
  </si>
  <si>
    <t>SCHUMAKER, GABRIELLE</t>
  </si>
  <si>
    <t>BOLTON, JONATHAN &amp; MEGAN MIQUELON</t>
  </si>
  <si>
    <t>WALT, STEVEN L &amp; CAROLINE E</t>
  </si>
  <si>
    <t>SCORPION TRUST</t>
  </si>
  <si>
    <t>KLINGENSMITH, BRIANNA MICHELLE &amp; MARTIN LEE</t>
  </si>
  <si>
    <t>PINSON, CHAD &amp; KERRI</t>
  </si>
  <si>
    <t>LEVESQUE FAMILY TRUST</t>
  </si>
  <si>
    <t>GORDON, LAUREN &amp; CHRISTIAN</t>
  </si>
  <si>
    <t>291 MORNINGSTAR DR</t>
  </si>
  <si>
    <t>WHATCOTT, JERED ZACHARY &amp; MARIANNA HALEH</t>
  </si>
  <si>
    <t>VINCENT, BRYAN J TRUST</t>
  </si>
  <si>
    <t>SEIBERT, JILL MARTIN &amp; JEFFREY GLENN</t>
  </si>
  <si>
    <t>KRUGER, TIMOTHY JOHN &amp; MACKENZIE RAE</t>
  </si>
  <si>
    <t>OLDFATHER, JASON &amp; SUSAN</t>
  </si>
  <si>
    <t>HONIG, DAN S TRUST</t>
  </si>
  <si>
    <t>HOLMES, JOSHUA LANCE</t>
  </si>
  <si>
    <t>1129 MEADOW ROAD</t>
  </si>
  <si>
    <t>ROBINSON, BRADLEY &amp; CONNIE FAMILY TRUST</t>
  </si>
  <si>
    <t>JAMES, DANIEL JOSEPH</t>
  </si>
  <si>
    <t>305 NATIONAL ORANGE AVE</t>
  </si>
  <si>
    <t>OLDSMAR</t>
  </si>
  <si>
    <t>Table 1.  Lake Durango Water Company Tap Count, December 31, 2025.  Includes Second Units Approved by Consensus.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</si>
</sst>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10"/>
      <color rgb="FF222222"/>
      <name val="Arial"/>
      <family val="2"/>
    </font>
    <font>
      <b/>
      <sz val="10"/>
      <name val="Arial"/>
      <family val="2"/>
    </font>
    <font>
      <sz val="9"/>
      <color rgb="FF222222"/>
      <name val="Arial"/>
      <family val="2"/>
    </font>
    <font>
      <sz val="8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 wrapText="1"/>
    </xf>
    <xf numFmtId="0" fontId="4" fillId="0" borderId="0" xfId="0" applyFont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7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2" fillId="0" borderId="0" xfId="0" quotePrefix="1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" fontId="11" fillId="0" borderId="0" xfId="0" applyNumberFormat="1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2" fillId="0" borderId="6" xfId="0" applyNumberFormat="1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2" borderId="0" xfId="0" applyFont="1" applyFill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1" fontId="6" fillId="0" borderId="0" xfId="0" quotePrefix="1" applyNumberFormat="1" applyFont="1" applyAlignment="1">
      <alignment horizontal="center"/>
    </xf>
    <xf numFmtId="1" fontId="14" fillId="0" borderId="0" xfId="0" applyNumberFormat="1" applyFont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5" fillId="2" borderId="0" xfId="0" applyFont="1" applyFill="1" applyAlignment="1">
      <alignment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6" xfId="0" applyFont="1" applyBorder="1"/>
    <xf numFmtId="1" fontId="4" fillId="0" borderId="0" xfId="0" applyNumberFormat="1" applyFont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" fontId="3" fillId="0" borderId="6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A2" sqref="A2"/>
    </sheetView>
  </sheetViews>
  <sheetFormatPr baseColWidth="10" defaultColWidth="8.83203125" defaultRowHeight="13" x14ac:dyDescent="0.15"/>
  <cols>
    <col min="2" max="2" width="52.5" customWidth="1"/>
    <col min="3" max="3" width="59.33203125" customWidth="1"/>
    <col min="7" max="7" width="9.5" style="14" customWidth="1"/>
  </cols>
  <sheetData>
    <row r="1" spans="1:10" ht="32.25" customHeight="1" x14ac:dyDescent="0.15">
      <c r="A1" s="119" t="s">
        <v>2451</v>
      </c>
      <c r="B1" s="120"/>
      <c r="C1" s="120"/>
    </row>
    <row r="2" spans="1:10" ht="14" thickBot="1" x14ac:dyDescent="0.2">
      <c r="A2" s="29"/>
      <c r="B2" s="30"/>
      <c r="C2" s="30"/>
    </row>
    <row r="3" spans="1:10" ht="14" thickBot="1" x14ac:dyDescent="0.2">
      <c r="A3" s="31" t="s">
        <v>0</v>
      </c>
      <c r="B3" s="32" t="s">
        <v>1</v>
      </c>
      <c r="C3" s="32" t="s">
        <v>2</v>
      </c>
    </row>
    <row r="4" spans="1:10" x14ac:dyDescent="0.15">
      <c r="A4" s="33"/>
      <c r="B4" s="34" t="s">
        <v>3</v>
      </c>
      <c r="C4" s="34"/>
    </row>
    <row r="5" spans="1:10" x14ac:dyDescent="0.15">
      <c r="A5" s="27">
        <v>682.5</v>
      </c>
      <c r="B5" t="s">
        <v>4</v>
      </c>
      <c r="J5" s="14"/>
    </row>
    <row r="6" spans="1:10" x14ac:dyDescent="0.15">
      <c r="A6" s="27">
        <v>28</v>
      </c>
      <c r="B6" t="s">
        <v>5</v>
      </c>
      <c r="C6" t="s">
        <v>6</v>
      </c>
      <c r="J6" s="14"/>
    </row>
    <row r="7" spans="1:10" x14ac:dyDescent="0.15">
      <c r="A7" s="21">
        <v>264</v>
      </c>
      <c r="B7" t="s">
        <v>7</v>
      </c>
      <c r="C7" t="s">
        <v>8</v>
      </c>
    </row>
    <row r="8" spans="1:10" x14ac:dyDescent="0.15">
      <c r="A8" s="22">
        <v>362</v>
      </c>
      <c r="B8" s="15" t="s">
        <v>9</v>
      </c>
      <c r="C8" s="15" t="s">
        <v>10</v>
      </c>
    </row>
    <row r="9" spans="1:10" x14ac:dyDescent="0.15">
      <c r="A9" s="37">
        <f>SUM(A5:A8)</f>
        <v>1336.5</v>
      </c>
      <c r="B9" s="38" t="s">
        <v>11</v>
      </c>
      <c r="C9" s="15"/>
    </row>
    <row r="10" spans="1:10" x14ac:dyDescent="0.15">
      <c r="A10" s="37"/>
      <c r="B10" s="15"/>
      <c r="C10" s="15"/>
    </row>
    <row r="11" spans="1:10" x14ac:dyDescent="0.15">
      <c r="A11" s="68">
        <v>103</v>
      </c>
      <c r="B11" s="69" t="s">
        <v>12</v>
      </c>
      <c r="C11" s="28" t="s">
        <v>13</v>
      </c>
      <c r="J11" s="14"/>
    </row>
    <row r="12" spans="1:10" x14ac:dyDescent="0.15">
      <c r="A12" s="20" t="s">
        <v>14</v>
      </c>
      <c r="B12" s="14"/>
      <c r="J12" s="14"/>
    </row>
    <row r="13" spans="1:10" x14ac:dyDescent="0.15">
      <c r="A13" s="20">
        <f>SUM(A9:A11)</f>
        <v>1439.5</v>
      </c>
      <c r="B13" s="14" t="s">
        <v>15</v>
      </c>
    </row>
    <row r="14" spans="1:10" ht="9" customHeight="1" x14ac:dyDescent="0.15">
      <c r="A14" s="21"/>
      <c r="B14" s="23"/>
    </row>
    <row r="15" spans="1:10" x14ac:dyDescent="0.15">
      <c r="A15" s="20"/>
      <c r="B15" s="14"/>
    </row>
    <row r="16" spans="1:10" x14ac:dyDescent="0.15">
      <c r="A16" t="s">
        <v>14</v>
      </c>
    </row>
    <row r="17" spans="1:3" ht="14" x14ac:dyDescent="0.15">
      <c r="A17" s="26">
        <v>1817</v>
      </c>
      <c r="B17" s="25" t="s">
        <v>16</v>
      </c>
    </row>
    <row r="19" spans="1:3" x14ac:dyDescent="0.15">
      <c r="A19" s="100">
        <v>382</v>
      </c>
      <c r="B19" s="99" t="s">
        <v>17</v>
      </c>
    </row>
    <row r="20" spans="1:3" x14ac:dyDescent="0.15">
      <c r="A20" s="14"/>
    </row>
    <row r="21" spans="1:3" x14ac:dyDescent="0.15">
      <c r="A21" s="20">
        <v>19</v>
      </c>
      <c r="B21" s="14" t="s">
        <v>18</v>
      </c>
      <c r="C21" s="14"/>
    </row>
    <row r="22" spans="1:3" x14ac:dyDescent="0.15">
      <c r="A22" s="20"/>
      <c r="B22" s="14"/>
      <c r="C22" s="14"/>
    </row>
    <row r="23" spans="1:3" x14ac:dyDescent="0.15">
      <c r="A23" s="27"/>
    </row>
    <row r="24" spans="1:3" x14ac:dyDescent="0.15">
      <c r="A24" s="21"/>
    </row>
    <row r="25" spans="1:3" x14ac:dyDescent="0.15">
      <c r="A25" s="21"/>
    </row>
    <row r="26" spans="1:3" x14ac:dyDescent="0.15">
      <c r="A26" s="20"/>
      <c r="B26" s="14"/>
    </row>
    <row r="27" spans="1:3" x14ac:dyDescent="0.15">
      <c r="A27" s="20"/>
    </row>
    <row r="28" spans="1:3" x14ac:dyDescent="0.15">
      <c r="A28" s="20"/>
      <c r="B28" s="14"/>
    </row>
    <row r="29" spans="1:3" x14ac:dyDescent="0.15">
      <c r="A29" s="20"/>
      <c r="B29" s="14"/>
    </row>
    <row r="30" spans="1:3" x14ac:dyDescent="0.15">
      <c r="A30" s="20"/>
      <c r="B30" s="14"/>
    </row>
    <row r="31" spans="1:3" x14ac:dyDescent="0.15">
      <c r="A31" s="21"/>
      <c r="B31" s="23"/>
    </row>
    <row r="32" spans="1:3" x14ac:dyDescent="0.15">
      <c r="A32" s="20"/>
      <c r="B32" s="14"/>
    </row>
    <row r="34" spans="1:2" x14ac:dyDescent="0.15">
      <c r="A34" s="26"/>
      <c r="B34" s="25"/>
    </row>
  </sheetData>
  <mergeCells count="1">
    <mergeCell ref="A1:C1"/>
  </mergeCells>
  <phoneticPr fontId="0" type="noConversion"/>
  <pageMargins left="0.75" right="0.75" top="1" bottom="1" header="0.5" footer="0.5"/>
  <pageSetup orientation="landscape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workbookViewId="0">
      <selection activeCell="E7" sqref="E7"/>
    </sheetView>
  </sheetViews>
  <sheetFormatPr baseColWidth="10" defaultColWidth="8.83203125" defaultRowHeight="13" x14ac:dyDescent="0.15"/>
  <cols>
    <col min="1" max="1" width="15.6640625" customWidth="1"/>
    <col min="3" max="3" width="12.5" customWidth="1"/>
    <col min="4" max="4" width="28.5" bestFit="1" customWidth="1"/>
    <col min="5" max="5" width="21.33203125" customWidth="1"/>
    <col min="9" max="9" width="50.6640625" customWidth="1"/>
  </cols>
  <sheetData>
    <row r="1" spans="1:9" s="1" customFormat="1" thickBot="1" x14ac:dyDescent="0.2">
      <c r="A1" s="39" t="s">
        <v>19</v>
      </c>
      <c r="B1" s="42" t="s">
        <v>0</v>
      </c>
      <c r="C1" s="40" t="s">
        <v>20</v>
      </c>
      <c r="D1" s="39" t="s">
        <v>21</v>
      </c>
      <c r="E1" s="39" t="s">
        <v>22</v>
      </c>
      <c r="F1" s="39" t="s">
        <v>23</v>
      </c>
      <c r="G1" s="39" t="s">
        <v>24</v>
      </c>
      <c r="H1" s="39" t="s">
        <v>25</v>
      </c>
      <c r="I1" s="41" t="s">
        <v>26</v>
      </c>
    </row>
    <row r="2" spans="1:9" s="54" customFormat="1" ht="24" x14ac:dyDescent="0.15">
      <c r="A2" s="55">
        <v>566133106007</v>
      </c>
      <c r="B2" s="9">
        <v>1</v>
      </c>
      <c r="C2" s="11"/>
      <c r="D2" s="12" t="s">
        <v>27</v>
      </c>
      <c r="E2" s="12" t="s">
        <v>28</v>
      </c>
      <c r="F2" s="12" t="s">
        <v>29</v>
      </c>
      <c r="G2" s="12" t="s">
        <v>30</v>
      </c>
      <c r="H2" s="10" t="s">
        <v>31</v>
      </c>
      <c r="I2" s="13" t="s">
        <v>32</v>
      </c>
    </row>
    <row r="3" spans="1:9" s="53" customFormat="1" ht="24" x14ac:dyDescent="0.15">
      <c r="A3" s="55">
        <v>566128406003</v>
      </c>
      <c r="B3" s="9">
        <v>1</v>
      </c>
      <c r="C3" s="10"/>
      <c r="D3" s="12" t="s">
        <v>33</v>
      </c>
      <c r="E3" s="12" t="s">
        <v>34</v>
      </c>
      <c r="F3" s="12" t="s">
        <v>29</v>
      </c>
      <c r="G3" s="12" t="s">
        <v>30</v>
      </c>
      <c r="H3" s="10" t="s">
        <v>35</v>
      </c>
      <c r="I3" s="13" t="s">
        <v>36</v>
      </c>
    </row>
    <row r="4" spans="1:9" s="53" customFormat="1" ht="24" x14ac:dyDescent="0.15">
      <c r="A4" s="55">
        <v>566133106003</v>
      </c>
      <c r="B4" s="9">
        <v>1</v>
      </c>
      <c r="C4" s="11"/>
      <c r="D4" s="12" t="s">
        <v>37</v>
      </c>
      <c r="E4" s="12" t="s">
        <v>38</v>
      </c>
      <c r="F4" s="12" t="s">
        <v>29</v>
      </c>
      <c r="G4" s="12" t="s">
        <v>30</v>
      </c>
      <c r="H4" s="10" t="s">
        <v>35</v>
      </c>
      <c r="I4" s="13" t="s">
        <v>39</v>
      </c>
    </row>
    <row r="5" spans="1:9" s="7" customFormat="1" ht="12" x14ac:dyDescent="0.15">
      <c r="A5" s="36">
        <v>566128406001</v>
      </c>
      <c r="B5" s="9">
        <v>1</v>
      </c>
      <c r="C5" s="3">
        <v>400139</v>
      </c>
      <c r="D5" s="4" t="s">
        <v>40</v>
      </c>
      <c r="E5" s="4" t="s">
        <v>41</v>
      </c>
      <c r="F5" s="4" t="s">
        <v>29</v>
      </c>
      <c r="G5" s="4" t="s">
        <v>30</v>
      </c>
      <c r="H5" s="3">
        <v>81303</v>
      </c>
      <c r="I5" s="5" t="s">
        <v>42</v>
      </c>
    </row>
    <row r="6" spans="1:9" s="53" customFormat="1" ht="12" x14ac:dyDescent="0.15">
      <c r="A6" s="55">
        <v>566133106010</v>
      </c>
      <c r="B6" s="9">
        <v>1</v>
      </c>
      <c r="C6" s="11"/>
      <c r="D6" s="12" t="s">
        <v>43</v>
      </c>
      <c r="E6" s="12" t="s">
        <v>44</v>
      </c>
      <c r="F6" s="12" t="s">
        <v>45</v>
      </c>
      <c r="G6" s="12" t="s">
        <v>46</v>
      </c>
      <c r="H6" s="10" t="s">
        <v>47</v>
      </c>
      <c r="I6" s="13" t="s">
        <v>48</v>
      </c>
    </row>
    <row r="7" spans="1:9" s="53" customFormat="1" ht="24" x14ac:dyDescent="0.15">
      <c r="A7" s="59">
        <v>566133106046</v>
      </c>
      <c r="B7" s="9">
        <v>1</v>
      </c>
      <c r="C7" s="11"/>
      <c r="D7" s="12" t="s">
        <v>49</v>
      </c>
      <c r="E7" s="12" t="s">
        <v>50</v>
      </c>
      <c r="F7" s="12" t="s">
        <v>29</v>
      </c>
      <c r="G7" s="12" t="s">
        <v>30</v>
      </c>
      <c r="H7" s="10">
        <v>81303</v>
      </c>
      <c r="I7" s="13" t="s">
        <v>51</v>
      </c>
    </row>
    <row r="8" spans="1:9" s="53" customFormat="1" ht="12" x14ac:dyDescent="0.15">
      <c r="A8" s="55">
        <v>566133106016</v>
      </c>
      <c r="B8" s="9">
        <v>1</v>
      </c>
      <c r="C8" s="11"/>
      <c r="D8" s="12" t="s">
        <v>52</v>
      </c>
      <c r="E8" s="12" t="s">
        <v>53</v>
      </c>
      <c r="F8" s="12" t="s">
        <v>29</v>
      </c>
      <c r="G8" s="12" t="s">
        <v>30</v>
      </c>
      <c r="H8" s="10" t="s">
        <v>35</v>
      </c>
      <c r="I8" s="13" t="s">
        <v>54</v>
      </c>
    </row>
    <row r="9" spans="1:9" s="53" customFormat="1" ht="24" x14ac:dyDescent="0.15">
      <c r="A9" s="55">
        <v>566133106002</v>
      </c>
      <c r="B9" s="9">
        <v>1</v>
      </c>
      <c r="C9" s="11"/>
      <c r="D9" s="12" t="s">
        <v>55</v>
      </c>
      <c r="E9" s="12" t="s">
        <v>56</v>
      </c>
      <c r="F9" s="12" t="s">
        <v>29</v>
      </c>
      <c r="G9" s="12" t="s">
        <v>30</v>
      </c>
      <c r="H9" s="10" t="s">
        <v>35</v>
      </c>
      <c r="I9" s="13" t="s">
        <v>57</v>
      </c>
    </row>
    <row r="10" spans="1:9" s="53" customFormat="1" ht="24" x14ac:dyDescent="0.15">
      <c r="A10" s="55">
        <v>566133106013</v>
      </c>
      <c r="B10" s="9">
        <v>1</v>
      </c>
      <c r="C10" s="11"/>
      <c r="D10" s="12" t="s">
        <v>58</v>
      </c>
      <c r="E10" s="12" t="s">
        <v>59</v>
      </c>
      <c r="F10" s="12" t="s">
        <v>29</v>
      </c>
      <c r="G10" s="12" t="s">
        <v>30</v>
      </c>
      <c r="H10" s="10" t="s">
        <v>35</v>
      </c>
      <c r="I10" s="13" t="s">
        <v>60</v>
      </c>
    </row>
    <row r="11" spans="1:9" s="53" customFormat="1" ht="12" x14ac:dyDescent="0.15">
      <c r="A11" s="55">
        <v>566128405021</v>
      </c>
      <c r="B11" s="9">
        <v>1</v>
      </c>
      <c r="C11" s="10"/>
      <c r="D11" s="12" t="s">
        <v>61</v>
      </c>
      <c r="E11" s="12" t="s">
        <v>62</v>
      </c>
      <c r="F11" s="12" t="s">
        <v>29</v>
      </c>
      <c r="G11" s="12" t="s">
        <v>30</v>
      </c>
      <c r="H11" s="10">
        <v>81301</v>
      </c>
      <c r="I11" s="13" t="s">
        <v>63</v>
      </c>
    </row>
    <row r="12" spans="1:9" s="53" customFormat="1" ht="24" x14ac:dyDescent="0.15">
      <c r="A12" s="55">
        <v>566133106048</v>
      </c>
      <c r="B12" s="9">
        <v>1</v>
      </c>
      <c r="C12" s="57"/>
      <c r="D12" s="12" t="s">
        <v>64</v>
      </c>
      <c r="E12" s="12" t="s">
        <v>65</v>
      </c>
      <c r="F12" s="12" t="s">
        <v>29</v>
      </c>
      <c r="G12" s="12" t="s">
        <v>30</v>
      </c>
      <c r="H12" s="10" t="s">
        <v>35</v>
      </c>
      <c r="I12" s="13" t="s">
        <v>66</v>
      </c>
    </row>
    <row r="13" spans="1:9" s="53" customFormat="1" ht="24" x14ac:dyDescent="0.15">
      <c r="A13" s="55">
        <v>566133106006</v>
      </c>
      <c r="B13" s="9">
        <v>1</v>
      </c>
      <c r="C13" s="11"/>
      <c r="D13" s="12" t="s">
        <v>67</v>
      </c>
      <c r="E13" s="12" t="s">
        <v>68</v>
      </c>
      <c r="F13" s="12" t="s">
        <v>29</v>
      </c>
      <c r="G13" s="12" t="s">
        <v>30</v>
      </c>
      <c r="H13" s="10" t="s">
        <v>35</v>
      </c>
      <c r="I13" s="13" t="s">
        <v>69</v>
      </c>
    </row>
    <row r="14" spans="1:9" s="53" customFormat="1" ht="12" x14ac:dyDescent="0.15">
      <c r="A14" s="55">
        <v>566133106020</v>
      </c>
      <c r="B14" s="9">
        <v>1</v>
      </c>
      <c r="C14" s="11"/>
      <c r="D14" s="12" t="s">
        <v>70</v>
      </c>
      <c r="E14" s="12" t="s">
        <v>71</v>
      </c>
      <c r="F14" s="12" t="s">
        <v>29</v>
      </c>
      <c r="G14" s="12" t="s">
        <v>30</v>
      </c>
      <c r="H14" s="10" t="s">
        <v>35</v>
      </c>
      <c r="I14" s="13" t="s">
        <v>72</v>
      </c>
    </row>
    <row r="15" spans="1:9" s="53" customFormat="1" ht="12" x14ac:dyDescent="0.15">
      <c r="A15" s="55">
        <v>566133106019</v>
      </c>
      <c r="B15" s="9">
        <v>1</v>
      </c>
      <c r="C15" s="11"/>
      <c r="D15" s="12" t="s">
        <v>73</v>
      </c>
      <c r="E15" s="12" t="s">
        <v>74</v>
      </c>
      <c r="F15" s="12" t="s">
        <v>29</v>
      </c>
      <c r="G15" s="12" t="s">
        <v>30</v>
      </c>
      <c r="H15" s="10" t="s">
        <v>35</v>
      </c>
      <c r="I15" s="13" t="s">
        <v>75</v>
      </c>
    </row>
    <row r="16" spans="1:9" s="53" customFormat="1" ht="12" x14ac:dyDescent="0.15">
      <c r="A16" s="55">
        <v>566133106008</v>
      </c>
      <c r="B16" s="9">
        <v>1</v>
      </c>
      <c r="C16" s="11"/>
      <c r="D16" s="12" t="s">
        <v>76</v>
      </c>
      <c r="E16" s="12" t="s">
        <v>77</v>
      </c>
      <c r="F16" s="12" t="s">
        <v>78</v>
      </c>
      <c r="G16" s="12" t="s">
        <v>79</v>
      </c>
      <c r="H16" s="10" t="s">
        <v>80</v>
      </c>
      <c r="I16" s="13" t="s">
        <v>81</v>
      </c>
    </row>
    <row r="17" spans="1:9" s="7" customFormat="1" ht="24" x14ac:dyDescent="0.15">
      <c r="A17" s="36">
        <v>566128406005</v>
      </c>
      <c r="B17" s="9">
        <v>1</v>
      </c>
      <c r="C17" s="10">
        <v>400125</v>
      </c>
      <c r="D17" s="12" t="s">
        <v>82</v>
      </c>
      <c r="E17" s="12" t="s">
        <v>83</v>
      </c>
      <c r="F17" s="12" t="s">
        <v>84</v>
      </c>
      <c r="G17" s="12" t="s">
        <v>85</v>
      </c>
      <c r="H17" s="10" t="s">
        <v>86</v>
      </c>
      <c r="I17" s="13" t="s">
        <v>87</v>
      </c>
    </row>
    <row r="18" spans="1:9" s="53" customFormat="1" ht="12" x14ac:dyDescent="0.15">
      <c r="A18" s="55">
        <v>566128405022</v>
      </c>
      <c r="B18" s="9">
        <v>1</v>
      </c>
      <c r="C18" s="10"/>
      <c r="D18" s="12" t="s">
        <v>88</v>
      </c>
      <c r="E18" s="12" t="s">
        <v>89</v>
      </c>
      <c r="F18" s="12" t="s">
        <v>29</v>
      </c>
      <c r="G18" s="12" t="s">
        <v>30</v>
      </c>
      <c r="H18" s="10">
        <v>81303</v>
      </c>
      <c r="I18" s="13" t="s">
        <v>90</v>
      </c>
    </row>
    <row r="19" spans="1:9" s="53" customFormat="1" ht="12" x14ac:dyDescent="0.15">
      <c r="A19" s="55">
        <v>566133106005</v>
      </c>
      <c r="B19" s="9">
        <v>1</v>
      </c>
      <c r="C19" s="11"/>
      <c r="D19" s="12" t="s">
        <v>91</v>
      </c>
      <c r="E19" s="12" t="s">
        <v>92</v>
      </c>
      <c r="F19" s="12" t="s">
        <v>93</v>
      </c>
      <c r="G19" s="12" t="s">
        <v>94</v>
      </c>
      <c r="H19" s="10" t="s">
        <v>95</v>
      </c>
      <c r="I19" s="13" t="s">
        <v>96</v>
      </c>
    </row>
    <row r="20" spans="1:9" s="53" customFormat="1" ht="12" x14ac:dyDescent="0.15">
      <c r="A20" s="55">
        <v>566133106009</v>
      </c>
      <c r="B20" s="9">
        <v>1</v>
      </c>
      <c r="C20" s="11"/>
      <c r="D20" s="12" t="s">
        <v>97</v>
      </c>
      <c r="E20" s="12" t="s">
        <v>98</v>
      </c>
      <c r="F20" s="12" t="s">
        <v>29</v>
      </c>
      <c r="G20" s="12" t="s">
        <v>30</v>
      </c>
      <c r="H20" s="10" t="s">
        <v>31</v>
      </c>
      <c r="I20" s="13" t="s">
        <v>99</v>
      </c>
    </row>
    <row r="21" spans="1:9" s="53" customFormat="1" ht="12" x14ac:dyDescent="0.15">
      <c r="A21" s="55">
        <v>566133106017</v>
      </c>
      <c r="B21" s="9">
        <v>1</v>
      </c>
      <c r="C21" s="11"/>
      <c r="D21" s="12" t="s">
        <v>100</v>
      </c>
      <c r="E21" s="12" t="s">
        <v>101</v>
      </c>
      <c r="F21" s="12" t="s">
        <v>102</v>
      </c>
      <c r="G21" s="12" t="s">
        <v>103</v>
      </c>
      <c r="H21" s="10" t="s">
        <v>104</v>
      </c>
      <c r="I21" s="13" t="s">
        <v>105</v>
      </c>
    </row>
    <row r="22" spans="1:9" s="53" customFormat="1" ht="12" x14ac:dyDescent="0.15">
      <c r="A22" s="55">
        <v>566128406004</v>
      </c>
      <c r="B22" s="9">
        <v>1</v>
      </c>
      <c r="C22" s="10"/>
      <c r="D22" s="12" t="s">
        <v>106</v>
      </c>
      <c r="E22" s="12" t="s">
        <v>107</v>
      </c>
      <c r="F22" s="12" t="s">
        <v>29</v>
      </c>
      <c r="G22" s="12" t="s">
        <v>30</v>
      </c>
      <c r="H22" s="10" t="s">
        <v>35</v>
      </c>
      <c r="I22" s="13" t="s">
        <v>108</v>
      </c>
    </row>
    <row r="23" spans="1:9" s="53" customFormat="1" ht="12" x14ac:dyDescent="0.15">
      <c r="A23" s="55">
        <v>566133106011</v>
      </c>
      <c r="B23" s="9">
        <v>1</v>
      </c>
      <c r="C23" s="11"/>
      <c r="D23" s="12" t="s">
        <v>109</v>
      </c>
      <c r="E23" s="12" t="s">
        <v>110</v>
      </c>
      <c r="F23" s="12" t="s">
        <v>29</v>
      </c>
      <c r="G23" s="12" t="s">
        <v>30</v>
      </c>
      <c r="H23" s="10" t="s">
        <v>35</v>
      </c>
      <c r="I23" s="13" t="s">
        <v>111</v>
      </c>
    </row>
    <row r="24" spans="1:9" s="53" customFormat="1" ht="12" x14ac:dyDescent="0.15">
      <c r="A24" s="55">
        <v>566128406002</v>
      </c>
      <c r="B24" s="9">
        <v>1</v>
      </c>
      <c r="C24" s="10"/>
      <c r="D24" s="12" t="s">
        <v>112</v>
      </c>
      <c r="E24" s="12" t="s">
        <v>113</v>
      </c>
      <c r="F24" s="12" t="s">
        <v>29</v>
      </c>
      <c r="G24" s="12" t="s">
        <v>30</v>
      </c>
      <c r="H24" s="10" t="s">
        <v>35</v>
      </c>
      <c r="I24" s="13" t="s">
        <v>114</v>
      </c>
    </row>
    <row r="25" spans="1:9" s="53" customFormat="1" ht="12" x14ac:dyDescent="0.15">
      <c r="A25" s="55">
        <v>566133106001</v>
      </c>
      <c r="B25" s="9">
        <v>1</v>
      </c>
      <c r="C25" s="11"/>
      <c r="D25" s="12" t="s">
        <v>115</v>
      </c>
      <c r="E25" s="12" t="s">
        <v>116</v>
      </c>
      <c r="F25" s="12" t="s">
        <v>29</v>
      </c>
      <c r="G25" s="12" t="s">
        <v>30</v>
      </c>
      <c r="H25" s="10" t="s">
        <v>35</v>
      </c>
      <c r="I25" s="13" t="s">
        <v>117</v>
      </c>
    </row>
    <row r="26" spans="1:9" s="53" customFormat="1" ht="12" x14ac:dyDescent="0.15">
      <c r="A26" s="55">
        <v>566133106012</v>
      </c>
      <c r="B26" s="9">
        <v>1</v>
      </c>
      <c r="C26" s="11"/>
      <c r="D26" s="12" t="s">
        <v>118</v>
      </c>
      <c r="E26" s="12" t="s">
        <v>119</v>
      </c>
      <c r="F26" s="12" t="s">
        <v>29</v>
      </c>
      <c r="G26" s="12" t="s">
        <v>30</v>
      </c>
      <c r="H26" s="10" t="s">
        <v>31</v>
      </c>
      <c r="I26" s="13" t="s">
        <v>120</v>
      </c>
    </row>
    <row r="27" spans="1:9" s="53" customFormat="1" ht="12" x14ac:dyDescent="0.15">
      <c r="A27" s="61">
        <v>566133106015</v>
      </c>
      <c r="B27" s="46">
        <v>1</v>
      </c>
      <c r="C27" s="62"/>
      <c r="D27" s="63" t="s">
        <v>121</v>
      </c>
      <c r="E27" s="63" t="s">
        <v>122</v>
      </c>
      <c r="F27" s="63" t="s">
        <v>29</v>
      </c>
      <c r="G27" s="63" t="s">
        <v>30</v>
      </c>
      <c r="H27" s="64" t="s">
        <v>35</v>
      </c>
      <c r="I27" s="65" t="s">
        <v>123</v>
      </c>
    </row>
    <row r="28" spans="1:9" s="53" customFormat="1" ht="11" x14ac:dyDescent="0.15">
      <c r="A28" s="55"/>
      <c r="B28" s="35">
        <f>SUM(B2:B27)</f>
        <v>26</v>
      </c>
      <c r="C28" s="11"/>
      <c r="D28" s="12"/>
      <c r="E28" s="12"/>
      <c r="F28" s="12"/>
      <c r="G28" s="12"/>
      <c r="H28" s="10"/>
      <c r="I28" s="13"/>
    </row>
    <row r="29" spans="1:9" s="53" customFormat="1" ht="11" x14ac:dyDescent="0.15">
      <c r="A29" s="55"/>
      <c r="B29" s="9"/>
      <c r="C29" s="11"/>
      <c r="D29" s="12"/>
      <c r="E29" s="12"/>
      <c r="F29" s="12"/>
      <c r="G29" s="12"/>
      <c r="H29" s="10"/>
      <c r="I29" s="13"/>
    </row>
    <row r="30" spans="1:9" x14ac:dyDescent="0.15">
      <c r="A30" s="58" t="s">
        <v>124</v>
      </c>
      <c r="B30" s="56"/>
      <c r="C30" s="56"/>
      <c r="D30" s="56"/>
      <c r="E30" s="56"/>
      <c r="F30" s="56"/>
      <c r="G30" s="56"/>
      <c r="H30" s="56"/>
      <c r="I30" s="56"/>
    </row>
    <row r="31" spans="1:9" s="1" customFormat="1" thickBot="1" x14ac:dyDescent="0.2">
      <c r="A31" s="39" t="s">
        <v>19</v>
      </c>
      <c r="B31" s="42" t="s">
        <v>0</v>
      </c>
      <c r="C31" s="40" t="s">
        <v>20</v>
      </c>
      <c r="D31" s="39" t="s">
        <v>21</v>
      </c>
      <c r="E31" s="39" t="s">
        <v>22</v>
      </c>
      <c r="F31" s="39" t="s">
        <v>23</v>
      </c>
      <c r="G31" s="39" t="s">
        <v>24</v>
      </c>
      <c r="H31" s="39" t="s">
        <v>25</v>
      </c>
      <c r="I31" s="41" t="s">
        <v>26</v>
      </c>
    </row>
    <row r="32" spans="1:9" s="52" customFormat="1" ht="12" x14ac:dyDescent="0.15">
      <c r="A32" s="55">
        <v>566133106004</v>
      </c>
      <c r="B32" s="9">
        <v>1</v>
      </c>
      <c r="C32" s="11"/>
      <c r="D32" s="12" t="s">
        <v>125</v>
      </c>
      <c r="E32" s="12" t="s">
        <v>77</v>
      </c>
      <c r="F32" s="12" t="s">
        <v>78</v>
      </c>
      <c r="G32" s="12" t="s">
        <v>79</v>
      </c>
      <c r="H32" s="10">
        <v>75034</v>
      </c>
      <c r="I32" s="13" t="s">
        <v>126</v>
      </c>
    </row>
    <row r="33" spans="1:9" s="52" customFormat="1" ht="12" x14ac:dyDescent="0.15">
      <c r="A33" s="61">
        <v>566133106014</v>
      </c>
      <c r="B33" s="46">
        <v>1</v>
      </c>
      <c r="C33" s="62"/>
      <c r="D33" s="63" t="s">
        <v>127</v>
      </c>
      <c r="E33" s="63" t="s">
        <v>128</v>
      </c>
      <c r="F33" s="63" t="s">
        <v>29</v>
      </c>
      <c r="G33" s="63" t="s">
        <v>30</v>
      </c>
      <c r="H33" s="64" t="s">
        <v>31</v>
      </c>
      <c r="I33" s="65" t="s">
        <v>129</v>
      </c>
    </row>
    <row r="34" spans="1:9" x14ac:dyDescent="0.15">
      <c r="A34" s="56"/>
      <c r="B34" s="60">
        <f>SUM(B32:B33)</f>
        <v>2</v>
      </c>
      <c r="C34" s="56"/>
      <c r="D34" s="56"/>
      <c r="E34" s="56"/>
      <c r="F34" s="56"/>
      <c r="G34" s="56"/>
      <c r="H34" s="56"/>
      <c r="I34" s="56"/>
    </row>
  </sheetData>
  <phoneticPr fontId="8" type="noConversion"/>
  <printOptions gridLines="1"/>
  <pageMargins left="0.75" right="0.75" top="1" bottom="1" header="0.5" footer="0.5"/>
  <pageSetup scale="77" orientation="landscape" r:id="rId1"/>
  <headerFooter alignWithMargins="0">
    <oddHeader>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14"/>
  <sheetViews>
    <sheetView workbookViewId="0">
      <selection activeCell="E68" sqref="E68"/>
    </sheetView>
  </sheetViews>
  <sheetFormatPr baseColWidth="10" defaultColWidth="24.6640625" defaultRowHeight="13" x14ac:dyDescent="0.15"/>
  <cols>
    <col min="1" max="1" width="15.6640625" style="84" customWidth="1"/>
    <col min="2" max="2" width="6.5" style="79" bestFit="1" customWidth="1"/>
    <col min="3" max="3" width="12.5" style="82" customWidth="1"/>
    <col min="4" max="4" width="51.33203125" style="80" customWidth="1"/>
    <col min="5" max="5" width="27.83203125" style="73" customWidth="1"/>
    <col min="6" max="6" width="13.33203125" style="7" customWidth="1"/>
    <col min="7" max="7" width="5.5" style="7" customWidth="1"/>
    <col min="8" max="8" width="8.1640625" style="2" customWidth="1"/>
    <col min="9" max="9" width="49.83203125" style="6" customWidth="1"/>
    <col min="10" max="10" width="29.6640625" style="6" customWidth="1"/>
    <col min="11" max="11" width="24.6640625" style="7" hidden="1" customWidth="1"/>
    <col min="12" max="16384" width="24.6640625" style="7"/>
  </cols>
  <sheetData>
    <row r="1" spans="1:9" s="1" customFormat="1" ht="29" thickBot="1" x14ac:dyDescent="0.2">
      <c r="A1" s="75" t="s">
        <v>19</v>
      </c>
      <c r="B1" s="76" t="s">
        <v>0</v>
      </c>
      <c r="C1" s="77" t="s">
        <v>20</v>
      </c>
      <c r="D1" s="71" t="s">
        <v>21</v>
      </c>
      <c r="E1" s="71" t="s">
        <v>22</v>
      </c>
      <c r="F1" s="39" t="s">
        <v>23</v>
      </c>
      <c r="G1" s="39" t="s">
        <v>24</v>
      </c>
      <c r="H1" s="39" t="s">
        <v>25</v>
      </c>
      <c r="I1" s="41" t="s">
        <v>26</v>
      </c>
    </row>
    <row r="2" spans="1:9" ht="14" x14ac:dyDescent="0.15">
      <c r="A2" s="78">
        <v>566133405058</v>
      </c>
      <c r="B2" s="79">
        <v>1</v>
      </c>
      <c r="C2" s="81">
        <v>990057</v>
      </c>
      <c r="D2" s="105" t="s">
        <v>198</v>
      </c>
      <c r="E2" s="72" t="s">
        <v>199</v>
      </c>
      <c r="F2" s="4" t="s">
        <v>29</v>
      </c>
      <c r="G2" s="4" t="s">
        <v>30</v>
      </c>
      <c r="H2" s="3">
        <v>81303</v>
      </c>
      <c r="I2" s="5" t="s">
        <v>200</v>
      </c>
    </row>
    <row r="3" spans="1:9" ht="24" x14ac:dyDescent="0.15">
      <c r="A3" s="78">
        <v>566306400113</v>
      </c>
      <c r="B3" s="79">
        <v>1</v>
      </c>
      <c r="C3" s="81">
        <v>990106</v>
      </c>
      <c r="D3" s="105" t="s">
        <v>2427</v>
      </c>
      <c r="E3" s="72" t="s">
        <v>262</v>
      </c>
      <c r="F3" s="4" t="s">
        <v>139</v>
      </c>
      <c r="G3" s="4" t="s">
        <v>30</v>
      </c>
      <c r="H3" s="3" t="s">
        <v>176</v>
      </c>
      <c r="I3" s="5" t="s">
        <v>263</v>
      </c>
    </row>
    <row r="4" spans="1:9" ht="24" x14ac:dyDescent="0.15">
      <c r="A4" s="78">
        <v>566132200327</v>
      </c>
      <c r="B4" s="79">
        <v>1</v>
      </c>
      <c r="C4" s="82">
        <v>990051</v>
      </c>
      <c r="D4" s="78" t="s">
        <v>191</v>
      </c>
      <c r="E4" s="72" t="s">
        <v>192</v>
      </c>
      <c r="F4" s="4" t="s">
        <v>29</v>
      </c>
      <c r="G4" s="4" t="s">
        <v>30</v>
      </c>
      <c r="H4" s="3">
        <v>81303</v>
      </c>
      <c r="I4" s="5" t="s">
        <v>193</v>
      </c>
    </row>
    <row r="5" spans="1:9" ht="48" x14ac:dyDescent="0.15">
      <c r="A5" s="78">
        <v>590934300196</v>
      </c>
      <c r="B5" s="82">
        <v>1</v>
      </c>
      <c r="C5" s="81">
        <v>990171</v>
      </c>
      <c r="D5" s="78" t="s">
        <v>191</v>
      </c>
      <c r="E5" s="72" t="s">
        <v>344</v>
      </c>
      <c r="F5" s="4" t="s">
        <v>29</v>
      </c>
      <c r="G5" s="4" t="s">
        <v>30</v>
      </c>
      <c r="H5" s="3" t="s">
        <v>35</v>
      </c>
      <c r="I5" s="5" t="s">
        <v>347</v>
      </c>
    </row>
    <row r="6" spans="1:9" ht="24" x14ac:dyDescent="0.15">
      <c r="A6" s="78">
        <v>590927203034</v>
      </c>
      <c r="B6" s="79">
        <v>1</v>
      </c>
      <c r="C6" s="82">
        <v>990159</v>
      </c>
      <c r="D6" s="78" t="s">
        <v>323</v>
      </c>
      <c r="E6" s="72" t="s">
        <v>324</v>
      </c>
      <c r="F6" s="4" t="s">
        <v>29</v>
      </c>
      <c r="G6" s="4" t="s">
        <v>30</v>
      </c>
      <c r="H6" s="3" t="s">
        <v>35</v>
      </c>
      <c r="I6" s="5" t="s">
        <v>325</v>
      </c>
    </row>
    <row r="7" spans="1:9" ht="24" x14ac:dyDescent="0.15">
      <c r="A7" s="78">
        <v>566305200137</v>
      </c>
      <c r="B7" s="79">
        <v>1</v>
      </c>
      <c r="C7" s="82" t="s">
        <v>2359</v>
      </c>
      <c r="D7" s="78" t="s">
        <v>215</v>
      </c>
      <c r="E7" s="72" t="s">
        <v>2360</v>
      </c>
      <c r="F7" s="4" t="s">
        <v>29</v>
      </c>
      <c r="G7" s="4" t="s">
        <v>30</v>
      </c>
      <c r="H7" s="3">
        <v>81303</v>
      </c>
      <c r="I7" s="5" t="s">
        <v>226</v>
      </c>
    </row>
    <row r="8" spans="1:9" ht="14" x14ac:dyDescent="0.15">
      <c r="A8" s="78">
        <v>566305200134</v>
      </c>
      <c r="B8" s="79">
        <v>1</v>
      </c>
      <c r="C8" s="81">
        <v>990078</v>
      </c>
      <c r="D8" s="78" t="s">
        <v>218</v>
      </c>
      <c r="E8" s="72" t="s">
        <v>219</v>
      </c>
      <c r="F8" s="4" t="s">
        <v>29</v>
      </c>
      <c r="G8" s="4" t="s">
        <v>30</v>
      </c>
      <c r="H8" s="3">
        <v>81303</v>
      </c>
      <c r="I8" s="5" t="s">
        <v>220</v>
      </c>
    </row>
    <row r="9" spans="1:9" ht="14" x14ac:dyDescent="0.15">
      <c r="A9" s="78">
        <v>566309100172</v>
      </c>
      <c r="B9" s="79">
        <v>2</v>
      </c>
      <c r="C9" s="82">
        <v>990187</v>
      </c>
      <c r="D9" s="78" t="s">
        <v>365</v>
      </c>
      <c r="E9" s="72" t="s">
        <v>277</v>
      </c>
      <c r="F9" s="4" t="s">
        <v>139</v>
      </c>
      <c r="G9" s="4" t="s">
        <v>30</v>
      </c>
      <c r="H9" s="3">
        <v>81326</v>
      </c>
      <c r="I9" s="5"/>
    </row>
    <row r="10" spans="1:9" ht="14" x14ac:dyDescent="0.15">
      <c r="A10" s="78">
        <v>566306200169</v>
      </c>
      <c r="B10" s="79">
        <v>1</v>
      </c>
      <c r="C10" s="82">
        <v>990090</v>
      </c>
      <c r="D10" s="80" t="s">
        <v>238</v>
      </c>
      <c r="E10" s="73" t="s">
        <v>239</v>
      </c>
      <c r="F10" s="7" t="s">
        <v>240</v>
      </c>
      <c r="G10" s="7" t="s">
        <v>241</v>
      </c>
      <c r="H10" s="2">
        <v>60118</v>
      </c>
      <c r="I10" s="6" t="s">
        <v>242</v>
      </c>
    </row>
    <row r="11" spans="1:9" ht="36" x14ac:dyDescent="0.15">
      <c r="A11" s="78">
        <v>566309400176</v>
      </c>
      <c r="B11" s="79">
        <v>1</v>
      </c>
      <c r="C11" s="82">
        <v>990179</v>
      </c>
      <c r="D11" s="112" t="s">
        <v>2374</v>
      </c>
      <c r="E11" s="72" t="s">
        <v>352</v>
      </c>
      <c r="F11" s="4" t="s">
        <v>353</v>
      </c>
      <c r="G11" s="4" t="s">
        <v>243</v>
      </c>
      <c r="H11" s="44">
        <v>33703</v>
      </c>
      <c r="I11" s="5" t="s">
        <v>354</v>
      </c>
    </row>
    <row r="12" spans="1:9" ht="24" x14ac:dyDescent="0.15">
      <c r="A12" s="78">
        <v>566306200157</v>
      </c>
      <c r="B12" s="79">
        <v>2</v>
      </c>
      <c r="C12" s="82">
        <v>990089</v>
      </c>
      <c r="D12" s="78" t="s">
        <v>235</v>
      </c>
      <c r="E12" s="72" t="s">
        <v>236</v>
      </c>
      <c r="F12" s="4" t="s">
        <v>29</v>
      </c>
      <c r="G12" s="4" t="s">
        <v>30</v>
      </c>
      <c r="H12" s="3">
        <v>81303</v>
      </c>
      <c r="I12" s="5" t="s">
        <v>237</v>
      </c>
    </row>
    <row r="13" spans="1:9" ht="24" x14ac:dyDescent="0.15">
      <c r="A13" s="78">
        <v>590922403014</v>
      </c>
      <c r="B13" s="79">
        <v>1</v>
      </c>
      <c r="C13" s="82">
        <v>990145</v>
      </c>
      <c r="D13" s="78" t="s">
        <v>305</v>
      </c>
      <c r="E13" s="72" t="s">
        <v>306</v>
      </c>
      <c r="F13" s="4" t="s">
        <v>139</v>
      </c>
      <c r="G13" s="4" t="s">
        <v>30</v>
      </c>
      <c r="H13" s="3">
        <v>81326</v>
      </c>
      <c r="I13" s="5" t="s">
        <v>307</v>
      </c>
    </row>
    <row r="14" spans="1:9" ht="14" x14ac:dyDescent="0.15">
      <c r="A14" s="78">
        <v>566305401006</v>
      </c>
      <c r="B14" s="79">
        <v>1</v>
      </c>
      <c r="C14" s="82">
        <v>990085</v>
      </c>
      <c r="D14" s="78" t="s">
        <v>227</v>
      </c>
      <c r="E14" s="72" t="s">
        <v>228</v>
      </c>
      <c r="F14" s="4" t="s">
        <v>229</v>
      </c>
      <c r="G14" s="4" t="s">
        <v>197</v>
      </c>
      <c r="H14" s="3">
        <v>92067</v>
      </c>
      <c r="I14" s="5" t="s">
        <v>230</v>
      </c>
    </row>
    <row r="15" spans="1:9" ht="14" x14ac:dyDescent="0.15">
      <c r="A15" s="78">
        <v>566306202014</v>
      </c>
      <c r="B15" s="79">
        <v>1</v>
      </c>
      <c r="C15" s="82">
        <v>990096</v>
      </c>
      <c r="D15" s="78" t="s">
        <v>248</v>
      </c>
      <c r="E15" s="72" t="s">
        <v>249</v>
      </c>
      <c r="F15" s="4" t="s">
        <v>29</v>
      </c>
      <c r="G15" s="4" t="s">
        <v>30</v>
      </c>
      <c r="H15" s="3">
        <v>81303</v>
      </c>
      <c r="I15" s="5" t="s">
        <v>250</v>
      </c>
    </row>
    <row r="16" spans="1:9" ht="14" x14ac:dyDescent="0.15">
      <c r="A16" s="78">
        <v>590914202030</v>
      </c>
      <c r="B16" s="79">
        <v>1</v>
      </c>
      <c r="C16" s="82">
        <v>990143</v>
      </c>
      <c r="D16" s="78" t="s">
        <v>301</v>
      </c>
      <c r="E16" s="72" t="s">
        <v>302</v>
      </c>
      <c r="F16" s="4" t="s">
        <v>29</v>
      </c>
      <c r="G16" s="4" t="s">
        <v>30</v>
      </c>
      <c r="H16" s="3" t="s">
        <v>31</v>
      </c>
      <c r="I16" s="5" t="s">
        <v>303</v>
      </c>
    </row>
    <row r="17" spans="1:11" ht="14" x14ac:dyDescent="0.15">
      <c r="A17" s="78">
        <v>590928101001</v>
      </c>
      <c r="B17" s="79">
        <v>6</v>
      </c>
      <c r="C17" s="82">
        <v>990163</v>
      </c>
      <c r="D17" s="78" t="s">
        <v>301</v>
      </c>
      <c r="E17" s="72" t="s">
        <v>302</v>
      </c>
      <c r="F17" s="4" t="s">
        <v>29</v>
      </c>
      <c r="G17" s="4" t="s">
        <v>30</v>
      </c>
      <c r="H17" s="3" t="s">
        <v>31</v>
      </c>
      <c r="I17" s="5" t="s">
        <v>336</v>
      </c>
    </row>
    <row r="18" spans="1:11" ht="14" x14ac:dyDescent="0.15">
      <c r="A18" s="78">
        <v>566308100014</v>
      </c>
      <c r="B18" s="79">
        <v>1</v>
      </c>
      <c r="C18" s="82">
        <v>990118</v>
      </c>
      <c r="D18" s="78" t="s">
        <v>276</v>
      </c>
      <c r="E18" s="72" t="s">
        <v>277</v>
      </c>
      <c r="F18" s="4" t="s">
        <v>139</v>
      </c>
      <c r="G18" s="4" t="s">
        <v>30</v>
      </c>
      <c r="H18" s="3">
        <v>81326</v>
      </c>
      <c r="I18" s="5" t="s">
        <v>278</v>
      </c>
    </row>
    <row r="19" spans="1:11" ht="24" x14ac:dyDescent="0.15">
      <c r="A19" s="78">
        <v>566306401039</v>
      </c>
      <c r="B19" s="79">
        <v>1</v>
      </c>
      <c r="C19" s="82">
        <v>990109</v>
      </c>
      <c r="D19" s="78" t="s">
        <v>2364</v>
      </c>
      <c r="E19" s="72" t="s">
        <v>2365</v>
      </c>
      <c r="F19" s="4" t="s">
        <v>2366</v>
      </c>
      <c r="G19" s="4" t="s">
        <v>197</v>
      </c>
      <c r="H19" s="3">
        <v>93003</v>
      </c>
      <c r="I19" s="5" t="s">
        <v>268</v>
      </c>
    </row>
    <row r="20" spans="1:11" ht="14" x14ac:dyDescent="0.15">
      <c r="A20" s="78">
        <v>566126201008</v>
      </c>
      <c r="B20" s="82">
        <v>1</v>
      </c>
      <c r="C20" s="81">
        <v>990195</v>
      </c>
      <c r="D20" s="78" t="s">
        <v>366</v>
      </c>
      <c r="E20" s="72" t="s">
        <v>367</v>
      </c>
      <c r="F20" s="4" t="s">
        <v>29</v>
      </c>
      <c r="G20" s="4" t="s">
        <v>30</v>
      </c>
      <c r="H20" s="3">
        <v>81303</v>
      </c>
      <c r="I20" s="5"/>
    </row>
    <row r="21" spans="1:11" ht="24" x14ac:dyDescent="0.15">
      <c r="A21" s="78">
        <v>566131100357</v>
      </c>
      <c r="B21" s="79">
        <v>1</v>
      </c>
      <c r="C21" s="82">
        <v>990042</v>
      </c>
      <c r="D21" s="80" t="s">
        <v>184</v>
      </c>
      <c r="E21" s="72" t="s">
        <v>185</v>
      </c>
      <c r="F21" s="4" t="s">
        <v>186</v>
      </c>
      <c r="G21" s="4" t="s">
        <v>85</v>
      </c>
      <c r="H21" s="3">
        <v>85710</v>
      </c>
      <c r="I21" s="5" t="s">
        <v>187</v>
      </c>
    </row>
    <row r="22" spans="1:11" ht="14" x14ac:dyDescent="0.15">
      <c r="A22" s="78">
        <v>590923103008</v>
      </c>
      <c r="B22" s="79">
        <v>1</v>
      </c>
      <c r="C22" s="82">
        <v>990147</v>
      </c>
      <c r="D22" s="78" t="s">
        <v>2407</v>
      </c>
      <c r="E22" s="72" t="s">
        <v>1126</v>
      </c>
      <c r="F22" s="4" t="s">
        <v>139</v>
      </c>
      <c r="G22" s="4" t="s">
        <v>30</v>
      </c>
      <c r="H22" s="3">
        <v>81326</v>
      </c>
      <c r="I22" s="5" t="s">
        <v>308</v>
      </c>
    </row>
    <row r="23" spans="1:11" ht="36" x14ac:dyDescent="0.15">
      <c r="A23" s="78">
        <v>566309400178</v>
      </c>
      <c r="B23" s="79">
        <v>1</v>
      </c>
      <c r="C23" s="82">
        <v>990181</v>
      </c>
      <c r="D23" s="105" t="s">
        <v>2375</v>
      </c>
      <c r="E23" s="72" t="s">
        <v>355</v>
      </c>
      <c r="F23" s="4" t="s">
        <v>356</v>
      </c>
      <c r="G23" s="4" t="s">
        <v>334</v>
      </c>
      <c r="H23" s="44">
        <v>7081</v>
      </c>
      <c r="I23" s="5" t="s">
        <v>354</v>
      </c>
    </row>
    <row r="24" spans="1:11" ht="24" x14ac:dyDescent="0.15">
      <c r="A24" s="78">
        <v>590927203817</v>
      </c>
      <c r="B24" s="79">
        <v>1</v>
      </c>
      <c r="C24" s="82">
        <v>990160</v>
      </c>
      <c r="D24" s="78" t="s">
        <v>326</v>
      </c>
      <c r="E24" s="72" t="s">
        <v>327</v>
      </c>
      <c r="F24" s="4" t="s">
        <v>328</v>
      </c>
      <c r="G24" s="4" t="s">
        <v>243</v>
      </c>
      <c r="H24" s="3">
        <v>33330</v>
      </c>
      <c r="I24" s="5" t="s">
        <v>329</v>
      </c>
      <c r="J24" s="16"/>
    </row>
    <row r="25" spans="1:11" ht="24" x14ac:dyDescent="0.15">
      <c r="A25" s="78">
        <v>566306202005</v>
      </c>
      <c r="B25" s="79">
        <v>1</v>
      </c>
      <c r="C25" s="81">
        <v>990093</v>
      </c>
      <c r="D25" s="78" t="s">
        <v>244</v>
      </c>
      <c r="E25" s="72" t="s">
        <v>245</v>
      </c>
      <c r="F25" s="4" t="s">
        <v>246</v>
      </c>
      <c r="G25" s="4" t="s">
        <v>79</v>
      </c>
      <c r="H25" s="3">
        <v>75080</v>
      </c>
      <c r="I25" s="5" t="s">
        <v>247</v>
      </c>
    </row>
    <row r="26" spans="1:11" ht="14" x14ac:dyDescent="0.15">
      <c r="A26" s="78">
        <v>566309400809</v>
      </c>
      <c r="B26" s="79">
        <v>1</v>
      </c>
      <c r="C26" s="82">
        <v>990201</v>
      </c>
      <c r="D26" s="78" t="s">
        <v>369</v>
      </c>
      <c r="E26" s="72" t="s">
        <v>370</v>
      </c>
      <c r="F26" s="4" t="s">
        <v>371</v>
      </c>
      <c r="G26" s="4" t="s">
        <v>295</v>
      </c>
      <c r="H26" s="3">
        <v>30004</v>
      </c>
      <c r="I26" s="87" t="s">
        <v>372</v>
      </c>
    </row>
    <row r="27" spans="1:11" ht="24" x14ac:dyDescent="0.15">
      <c r="A27" s="78">
        <v>590705300837</v>
      </c>
      <c r="B27" s="79">
        <v>1</v>
      </c>
      <c r="C27" s="82">
        <v>990202</v>
      </c>
      <c r="D27" s="78" t="s">
        <v>369</v>
      </c>
      <c r="E27" s="72" t="s">
        <v>370</v>
      </c>
      <c r="F27" s="4" t="s">
        <v>371</v>
      </c>
      <c r="G27" s="4" t="s">
        <v>295</v>
      </c>
      <c r="H27" s="3">
        <v>30004</v>
      </c>
      <c r="I27" s="5" t="s">
        <v>373</v>
      </c>
      <c r="K27" s="24"/>
    </row>
    <row r="28" spans="1:11" ht="14" x14ac:dyDescent="0.15">
      <c r="A28" s="78">
        <v>566307300168</v>
      </c>
      <c r="B28" s="79">
        <v>1</v>
      </c>
      <c r="C28" s="82">
        <v>990112</v>
      </c>
      <c r="D28" s="78" t="s">
        <v>270</v>
      </c>
      <c r="E28" s="72" t="s">
        <v>271</v>
      </c>
      <c r="F28" s="4" t="s">
        <v>29</v>
      </c>
      <c r="G28" s="4" t="s">
        <v>30</v>
      </c>
      <c r="H28" s="3">
        <v>81303</v>
      </c>
      <c r="I28" s="5" t="s">
        <v>272</v>
      </c>
    </row>
    <row r="29" spans="1:11" ht="24" x14ac:dyDescent="0.15">
      <c r="A29" s="83">
        <v>590927103804</v>
      </c>
      <c r="B29" s="79">
        <v>1</v>
      </c>
      <c r="C29" s="81">
        <v>990157</v>
      </c>
      <c r="D29" s="78" t="s">
        <v>320</v>
      </c>
      <c r="E29" s="72" t="s">
        <v>321</v>
      </c>
      <c r="F29" s="4" t="s">
        <v>29</v>
      </c>
      <c r="G29" s="4" t="s">
        <v>30</v>
      </c>
      <c r="H29" s="3">
        <v>81303</v>
      </c>
      <c r="I29" s="5" t="s">
        <v>322</v>
      </c>
    </row>
    <row r="30" spans="1:11" ht="14" x14ac:dyDescent="0.15">
      <c r="A30" s="78">
        <v>566308100015</v>
      </c>
      <c r="B30" s="79">
        <v>1</v>
      </c>
      <c r="C30" s="82">
        <v>990182</v>
      </c>
      <c r="D30" s="78" t="s">
        <v>358</v>
      </c>
      <c r="E30" s="72" t="s">
        <v>359</v>
      </c>
      <c r="F30" s="4" t="s">
        <v>360</v>
      </c>
      <c r="G30" s="4" t="s">
        <v>30</v>
      </c>
      <c r="H30" s="3">
        <v>81122</v>
      </c>
      <c r="I30" s="5" t="s">
        <v>279</v>
      </c>
    </row>
    <row r="31" spans="1:11" ht="24" x14ac:dyDescent="0.15">
      <c r="A31" s="78">
        <v>590927403031</v>
      </c>
      <c r="B31" s="79">
        <v>1</v>
      </c>
      <c r="C31" s="82">
        <v>990161</v>
      </c>
      <c r="D31" s="78" t="s">
        <v>330</v>
      </c>
      <c r="E31" s="72" t="s">
        <v>331</v>
      </c>
      <c r="F31" s="4" t="s">
        <v>332</v>
      </c>
      <c r="G31" s="4" t="s">
        <v>79</v>
      </c>
      <c r="H31" s="3">
        <v>75019</v>
      </c>
      <c r="I31" s="5" t="s">
        <v>333</v>
      </c>
    </row>
    <row r="32" spans="1:11" ht="36" x14ac:dyDescent="0.15">
      <c r="A32" s="78">
        <v>590911100836</v>
      </c>
      <c r="B32" s="79">
        <v>1</v>
      </c>
      <c r="C32" s="82">
        <v>990142</v>
      </c>
      <c r="D32" s="80" t="s">
        <v>297</v>
      </c>
      <c r="E32" s="73" t="s">
        <v>298</v>
      </c>
      <c r="F32" s="7" t="s">
        <v>299</v>
      </c>
      <c r="G32" s="7" t="s">
        <v>197</v>
      </c>
      <c r="H32" s="2">
        <v>92374</v>
      </c>
      <c r="I32" s="6" t="s">
        <v>300</v>
      </c>
    </row>
    <row r="33" spans="1:23" ht="36" x14ac:dyDescent="0.15">
      <c r="A33" s="78">
        <v>590926203810</v>
      </c>
      <c r="B33" s="79">
        <v>1</v>
      </c>
      <c r="C33" s="82">
        <v>990156</v>
      </c>
      <c r="D33" s="78" t="s">
        <v>317</v>
      </c>
      <c r="E33" s="72" t="s">
        <v>318</v>
      </c>
      <c r="F33" s="4" t="s">
        <v>139</v>
      </c>
      <c r="G33" s="4" t="s">
        <v>30</v>
      </c>
      <c r="H33" s="3">
        <v>81326</v>
      </c>
      <c r="I33" s="5" t="s">
        <v>319</v>
      </c>
    </row>
    <row r="34" spans="1:23" ht="24" x14ac:dyDescent="0.15">
      <c r="A34" s="78">
        <v>566131100324</v>
      </c>
      <c r="B34" s="82">
        <v>2</v>
      </c>
      <c r="C34" s="81">
        <v>990184</v>
      </c>
      <c r="D34" s="78" t="s">
        <v>362</v>
      </c>
      <c r="E34" s="72" t="s">
        <v>363</v>
      </c>
      <c r="F34" s="4" t="s">
        <v>29</v>
      </c>
      <c r="G34" s="4" t="s">
        <v>30</v>
      </c>
      <c r="H34" s="3">
        <v>81303</v>
      </c>
      <c r="I34" s="5" t="s">
        <v>364</v>
      </c>
    </row>
    <row r="35" spans="1:23" s="24" customFormat="1" ht="14" x14ac:dyDescent="0.15">
      <c r="A35" s="78">
        <v>566305200013</v>
      </c>
      <c r="B35" s="79">
        <v>1</v>
      </c>
      <c r="C35" s="81">
        <v>990077</v>
      </c>
      <c r="D35" s="117" t="s">
        <v>2413</v>
      </c>
      <c r="E35" s="72" t="s">
        <v>216</v>
      </c>
      <c r="F35" s="4" t="s">
        <v>29</v>
      </c>
      <c r="G35" s="4" t="s">
        <v>30</v>
      </c>
      <c r="H35" s="3">
        <v>81303</v>
      </c>
      <c r="I35" s="5" t="s">
        <v>217</v>
      </c>
      <c r="J35" s="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4" x14ac:dyDescent="0.15">
      <c r="A36" s="78">
        <v>566129300208</v>
      </c>
      <c r="B36" s="82">
        <v>6</v>
      </c>
      <c r="C36" s="81">
        <v>990027</v>
      </c>
      <c r="D36" s="78" t="s">
        <v>158</v>
      </c>
      <c r="E36" s="72" t="s">
        <v>159</v>
      </c>
      <c r="F36" s="4" t="s">
        <v>160</v>
      </c>
      <c r="G36" s="4" t="s">
        <v>152</v>
      </c>
      <c r="H36" s="3">
        <v>74441</v>
      </c>
      <c r="I36" s="5" t="s">
        <v>161</v>
      </c>
      <c r="K36" s="11"/>
    </row>
    <row r="37" spans="1:23" ht="14" x14ac:dyDescent="0.15">
      <c r="A37" s="78">
        <v>566129400210</v>
      </c>
      <c r="B37" s="82">
        <v>1</v>
      </c>
      <c r="C37" s="81">
        <v>990032</v>
      </c>
      <c r="D37" s="78" t="s">
        <v>164</v>
      </c>
      <c r="E37" s="72" t="s">
        <v>165</v>
      </c>
      <c r="F37" s="4" t="s">
        <v>151</v>
      </c>
      <c r="G37" s="4" t="s">
        <v>152</v>
      </c>
      <c r="H37" s="3">
        <v>74146</v>
      </c>
      <c r="I37" s="5" t="s">
        <v>166</v>
      </c>
    </row>
    <row r="38" spans="1:23" ht="14" x14ac:dyDescent="0.15">
      <c r="A38" s="78">
        <v>566129400214</v>
      </c>
      <c r="B38" s="82">
        <v>1</v>
      </c>
      <c r="C38" s="82">
        <v>990033</v>
      </c>
      <c r="D38" s="78" t="s">
        <v>167</v>
      </c>
      <c r="E38" s="72" t="s">
        <v>168</v>
      </c>
      <c r="F38" s="4" t="s">
        <v>151</v>
      </c>
      <c r="G38" s="4" t="s">
        <v>152</v>
      </c>
      <c r="H38" s="3">
        <v>74146</v>
      </c>
      <c r="I38" s="5" t="s">
        <v>169</v>
      </c>
    </row>
    <row r="39" spans="1:23" ht="56" x14ac:dyDescent="0.15">
      <c r="A39" s="78" t="s">
        <v>376</v>
      </c>
      <c r="B39" s="79">
        <v>1</v>
      </c>
      <c r="C39" s="82">
        <v>990247</v>
      </c>
      <c r="D39" s="78" t="s">
        <v>377</v>
      </c>
      <c r="E39" s="72" t="s">
        <v>155</v>
      </c>
      <c r="F39" s="4" t="s">
        <v>151</v>
      </c>
      <c r="G39" s="4" t="s">
        <v>152</v>
      </c>
      <c r="H39" s="3" t="s">
        <v>156</v>
      </c>
      <c r="I39" s="5" t="s">
        <v>347</v>
      </c>
    </row>
    <row r="40" spans="1:23" ht="20.25" customHeight="1" x14ac:dyDescent="0.15">
      <c r="A40" s="78">
        <v>566129300204</v>
      </c>
      <c r="B40" s="82">
        <v>1</v>
      </c>
      <c r="C40" s="82">
        <v>990026</v>
      </c>
      <c r="D40" s="78" t="s">
        <v>154</v>
      </c>
      <c r="E40" s="72" t="s">
        <v>155</v>
      </c>
      <c r="F40" s="4" t="s">
        <v>151</v>
      </c>
      <c r="G40" s="4" t="s">
        <v>152</v>
      </c>
      <c r="H40" s="3" t="s">
        <v>156</v>
      </c>
      <c r="I40" s="5" t="s">
        <v>157</v>
      </c>
    </row>
    <row r="41" spans="1:23" ht="24" x14ac:dyDescent="0.15">
      <c r="A41" s="78">
        <v>566306401030</v>
      </c>
      <c r="B41" s="79">
        <v>1</v>
      </c>
      <c r="C41" s="82">
        <v>990108</v>
      </c>
      <c r="D41" s="78" t="s">
        <v>2362</v>
      </c>
      <c r="E41" s="72" t="s">
        <v>2363</v>
      </c>
      <c r="F41" s="4" t="s">
        <v>29</v>
      </c>
      <c r="G41" s="4" t="s">
        <v>30</v>
      </c>
      <c r="H41" s="3">
        <v>81303</v>
      </c>
      <c r="I41" s="5" t="s">
        <v>267</v>
      </c>
    </row>
    <row r="42" spans="1:23" ht="14" x14ac:dyDescent="0.15">
      <c r="A42" s="78">
        <v>566306100147</v>
      </c>
      <c r="B42" s="82">
        <v>1</v>
      </c>
      <c r="C42" s="82">
        <v>990086</v>
      </c>
      <c r="D42" s="78" t="s">
        <v>231</v>
      </c>
      <c r="E42" s="72" t="s">
        <v>2361</v>
      </c>
      <c r="F42" s="4" t="s">
        <v>29</v>
      </c>
      <c r="G42" s="4" t="s">
        <v>30</v>
      </c>
      <c r="H42" s="3">
        <v>81303</v>
      </c>
      <c r="I42" s="5" t="s">
        <v>232</v>
      </c>
    </row>
    <row r="43" spans="1:23" ht="24" x14ac:dyDescent="0.15">
      <c r="A43" s="78">
        <v>566132300180</v>
      </c>
      <c r="B43" s="79">
        <v>1</v>
      </c>
      <c r="C43" s="81">
        <v>990174</v>
      </c>
      <c r="D43" s="78" t="s">
        <v>348</v>
      </c>
      <c r="E43" s="72" t="s">
        <v>349</v>
      </c>
      <c r="F43" s="4" t="s">
        <v>350</v>
      </c>
      <c r="G43" s="4" t="s">
        <v>30</v>
      </c>
      <c r="H43" s="3">
        <v>80538</v>
      </c>
      <c r="I43" s="5" t="s">
        <v>351</v>
      </c>
    </row>
    <row r="44" spans="1:23" ht="22.5" customHeight="1" x14ac:dyDescent="0.15">
      <c r="A44" s="78">
        <v>566130400372</v>
      </c>
      <c r="B44" s="79">
        <v>6</v>
      </c>
      <c r="C44" s="82">
        <v>990035</v>
      </c>
      <c r="D44" s="105" t="s">
        <v>170</v>
      </c>
      <c r="E44" s="72" t="s">
        <v>171</v>
      </c>
      <c r="F44" s="4" t="s">
        <v>172</v>
      </c>
      <c r="G44" s="4" t="s">
        <v>46</v>
      </c>
      <c r="H44" s="3">
        <v>52501</v>
      </c>
      <c r="I44" s="5" t="s">
        <v>173</v>
      </c>
    </row>
    <row r="45" spans="1:23" ht="14" x14ac:dyDescent="0.15">
      <c r="A45" s="78">
        <v>590933400239</v>
      </c>
      <c r="B45" s="79">
        <v>1</v>
      </c>
      <c r="C45" s="79">
        <v>990167</v>
      </c>
      <c r="D45" s="90" t="s">
        <v>2373</v>
      </c>
      <c r="E45" s="74" t="s">
        <v>2380</v>
      </c>
      <c r="F45" s="12" t="s">
        <v>139</v>
      </c>
      <c r="G45" s="12" t="s">
        <v>30</v>
      </c>
      <c r="H45" s="10">
        <v>81303</v>
      </c>
      <c r="I45" s="116" t="s">
        <v>343</v>
      </c>
    </row>
    <row r="46" spans="1:23" ht="14" x14ac:dyDescent="0.15">
      <c r="A46" s="78">
        <v>590933300254</v>
      </c>
      <c r="B46" s="79">
        <v>1</v>
      </c>
      <c r="C46" s="82">
        <v>990168</v>
      </c>
      <c r="D46" s="80" t="s">
        <v>2373</v>
      </c>
      <c r="E46" s="74" t="s">
        <v>2380</v>
      </c>
      <c r="F46" s="7" t="s">
        <v>29</v>
      </c>
      <c r="G46" s="7" t="s">
        <v>30</v>
      </c>
      <c r="H46" s="2">
        <v>81303</v>
      </c>
      <c r="I46" s="108" t="s">
        <v>345</v>
      </c>
    </row>
    <row r="47" spans="1:23" ht="14" x14ac:dyDescent="0.15">
      <c r="A47" s="78">
        <v>590933400255</v>
      </c>
      <c r="B47" s="79">
        <v>1</v>
      </c>
      <c r="C47" s="82">
        <v>990200</v>
      </c>
      <c r="D47" s="78" t="s">
        <v>2373</v>
      </c>
      <c r="E47" s="74" t="s">
        <v>2380</v>
      </c>
      <c r="F47" s="4" t="s">
        <v>29</v>
      </c>
      <c r="G47" s="4" t="s">
        <v>30</v>
      </c>
      <c r="H47" s="3">
        <v>81303</v>
      </c>
      <c r="I47" s="113" t="s">
        <v>368</v>
      </c>
    </row>
    <row r="48" spans="1:23" ht="14" x14ac:dyDescent="0.15">
      <c r="A48" s="78">
        <v>566306300162</v>
      </c>
      <c r="B48" s="79">
        <v>1</v>
      </c>
      <c r="C48" s="82">
        <v>990098</v>
      </c>
      <c r="D48" s="78" t="s">
        <v>251</v>
      </c>
      <c r="E48" s="72" t="s">
        <v>252</v>
      </c>
      <c r="F48" s="4" t="s">
        <v>162</v>
      </c>
      <c r="G48" s="4" t="s">
        <v>30</v>
      </c>
      <c r="H48" s="3">
        <v>85704</v>
      </c>
      <c r="I48" s="5" t="s">
        <v>253</v>
      </c>
    </row>
    <row r="49" spans="1:23" ht="24" x14ac:dyDescent="0.15">
      <c r="A49" s="78">
        <v>590707400072</v>
      </c>
      <c r="B49" s="79">
        <v>1</v>
      </c>
      <c r="C49" s="82">
        <v>990135</v>
      </c>
      <c r="D49" s="78" t="s">
        <v>288</v>
      </c>
      <c r="E49" s="72" t="s">
        <v>289</v>
      </c>
      <c r="F49" s="4" t="s">
        <v>29</v>
      </c>
      <c r="G49" s="4" t="s">
        <v>30</v>
      </c>
      <c r="H49" s="3">
        <v>81303</v>
      </c>
      <c r="I49" s="5" t="s">
        <v>290</v>
      </c>
    </row>
    <row r="50" spans="1:23" ht="28" x14ac:dyDescent="0.15">
      <c r="A50" s="78">
        <v>590926103021</v>
      </c>
      <c r="B50" s="79">
        <v>1</v>
      </c>
      <c r="C50" s="81">
        <v>990152</v>
      </c>
      <c r="D50" s="105" t="s">
        <v>2368</v>
      </c>
      <c r="E50" s="72" t="s">
        <v>313</v>
      </c>
      <c r="F50" s="4" t="s">
        <v>314</v>
      </c>
      <c r="G50" s="4" t="s">
        <v>243</v>
      </c>
      <c r="H50" s="3">
        <v>34114</v>
      </c>
      <c r="I50" s="5" t="s">
        <v>315</v>
      </c>
    </row>
    <row r="51" spans="1:23" ht="14" x14ac:dyDescent="0.15">
      <c r="A51" s="78">
        <v>566127305006</v>
      </c>
      <c r="B51" s="79">
        <v>1</v>
      </c>
      <c r="C51" s="82">
        <v>990248</v>
      </c>
      <c r="D51" s="105" t="s">
        <v>2376</v>
      </c>
      <c r="E51" s="72" t="s">
        <v>2377</v>
      </c>
      <c r="F51" s="4" t="s">
        <v>29</v>
      </c>
      <c r="G51" s="4" t="s">
        <v>30</v>
      </c>
      <c r="H51" s="3">
        <v>81303</v>
      </c>
      <c r="I51" s="104" t="s">
        <v>2378</v>
      </c>
    </row>
    <row r="52" spans="1:23" ht="24" x14ac:dyDescent="0.15">
      <c r="A52" s="78">
        <v>566306401023</v>
      </c>
      <c r="B52" s="79">
        <v>1</v>
      </c>
      <c r="C52" s="82">
        <v>990107</v>
      </c>
      <c r="D52" s="78" t="s">
        <v>264</v>
      </c>
      <c r="E52" s="72" t="s">
        <v>265</v>
      </c>
      <c r="F52" s="4" t="s">
        <v>29</v>
      </c>
      <c r="G52" s="4" t="s">
        <v>30</v>
      </c>
      <c r="H52" s="3">
        <v>81301</v>
      </c>
      <c r="I52" s="5" t="s">
        <v>266</v>
      </c>
    </row>
    <row r="53" spans="1:23" ht="14" x14ac:dyDescent="0.15">
      <c r="A53" s="78">
        <v>566134105176</v>
      </c>
      <c r="B53" s="79">
        <v>1</v>
      </c>
      <c r="C53" s="81">
        <v>990060</v>
      </c>
      <c r="D53" s="105" t="s">
        <v>201</v>
      </c>
      <c r="E53" s="72" t="s">
        <v>202</v>
      </c>
      <c r="F53" s="4" t="s">
        <v>29</v>
      </c>
      <c r="G53" s="4" t="s">
        <v>30</v>
      </c>
      <c r="H53" s="3">
        <v>81303</v>
      </c>
      <c r="I53" s="5" t="s">
        <v>203</v>
      </c>
    </row>
    <row r="54" spans="1:23" ht="14" x14ac:dyDescent="0.15">
      <c r="A54" s="78">
        <v>590926203023</v>
      </c>
      <c r="B54" s="79">
        <v>1</v>
      </c>
      <c r="C54" s="82" t="s">
        <v>2369</v>
      </c>
      <c r="D54" s="78" t="s">
        <v>2370</v>
      </c>
      <c r="E54" s="72" t="s">
        <v>2371</v>
      </c>
      <c r="F54" s="4" t="s">
        <v>139</v>
      </c>
      <c r="G54" s="4" t="s">
        <v>30</v>
      </c>
      <c r="H54" s="3">
        <v>81326</v>
      </c>
      <c r="I54" s="5" t="s">
        <v>316</v>
      </c>
    </row>
    <row r="55" spans="1:23" ht="28" x14ac:dyDescent="0.15">
      <c r="A55" s="78">
        <v>566305200148</v>
      </c>
      <c r="B55" s="79">
        <v>1</v>
      </c>
      <c r="C55" s="81">
        <v>990081</v>
      </c>
      <c r="D55" s="78" t="s">
        <v>223</v>
      </c>
      <c r="E55" s="72" t="s">
        <v>224</v>
      </c>
      <c r="F55" s="4" t="s">
        <v>29</v>
      </c>
      <c r="G55" s="4" t="s">
        <v>30</v>
      </c>
      <c r="H55" s="3">
        <v>81301</v>
      </c>
      <c r="I55" s="5" t="s">
        <v>225</v>
      </c>
    </row>
    <row r="56" spans="1:23" ht="24" x14ac:dyDescent="0.15">
      <c r="A56" s="78">
        <v>566134107006</v>
      </c>
      <c r="B56" s="79">
        <v>1</v>
      </c>
      <c r="C56" s="81">
        <v>990061</v>
      </c>
      <c r="D56" s="78" t="s">
        <v>204</v>
      </c>
      <c r="E56" s="72" t="s">
        <v>205</v>
      </c>
      <c r="F56" s="4" t="s">
        <v>206</v>
      </c>
      <c r="G56" s="4" t="s">
        <v>197</v>
      </c>
      <c r="H56" s="3" t="s">
        <v>207</v>
      </c>
      <c r="I56" s="5" t="s">
        <v>208</v>
      </c>
    </row>
    <row r="57" spans="1:23" ht="24" x14ac:dyDescent="0.15">
      <c r="A57" s="78">
        <v>566122301006</v>
      </c>
      <c r="B57" s="79">
        <v>1</v>
      </c>
      <c r="C57" s="81">
        <v>990009</v>
      </c>
      <c r="D57" s="78" t="s">
        <v>143</v>
      </c>
      <c r="E57" s="72" t="s">
        <v>144</v>
      </c>
      <c r="F57" s="4" t="s">
        <v>29</v>
      </c>
      <c r="G57" s="4" t="s">
        <v>30</v>
      </c>
      <c r="H57" s="3">
        <v>81303</v>
      </c>
      <c r="I57" s="5" t="s">
        <v>145</v>
      </c>
    </row>
    <row r="58" spans="1:23" ht="14" x14ac:dyDescent="0.15">
      <c r="A58" s="78">
        <v>566128405024</v>
      </c>
      <c r="B58" s="79">
        <v>1</v>
      </c>
      <c r="C58" s="82">
        <v>850003</v>
      </c>
      <c r="D58" s="78" t="s">
        <v>2355</v>
      </c>
      <c r="E58" s="72" t="s">
        <v>130</v>
      </c>
      <c r="F58" s="4" t="s">
        <v>29</v>
      </c>
      <c r="G58" s="4" t="s">
        <v>30</v>
      </c>
      <c r="H58" s="3">
        <v>81303</v>
      </c>
      <c r="I58" s="87" t="s">
        <v>131</v>
      </c>
    </row>
    <row r="59" spans="1:23" s="11" customFormat="1" ht="14" x14ac:dyDescent="0.15">
      <c r="A59" s="78">
        <v>566130400371</v>
      </c>
      <c r="B59" s="79">
        <v>1</v>
      </c>
      <c r="C59" s="81">
        <v>990036</v>
      </c>
      <c r="D59" s="78" t="s">
        <v>174</v>
      </c>
      <c r="E59" s="72" t="s">
        <v>175</v>
      </c>
      <c r="F59" s="4" t="s">
        <v>139</v>
      </c>
      <c r="G59" s="4" t="s">
        <v>30</v>
      </c>
      <c r="H59" s="3" t="s">
        <v>176</v>
      </c>
      <c r="I59" s="5" t="s">
        <v>177</v>
      </c>
      <c r="J59" s="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4" x14ac:dyDescent="0.15">
      <c r="A60" s="78">
        <v>566306302019</v>
      </c>
      <c r="B60" s="79">
        <v>1</v>
      </c>
      <c r="C60" s="82">
        <v>990103</v>
      </c>
      <c r="D60" s="78" t="s">
        <v>259</v>
      </c>
      <c r="E60" s="72" t="s">
        <v>260</v>
      </c>
      <c r="F60" s="4" t="s">
        <v>29</v>
      </c>
      <c r="G60" s="4" t="s">
        <v>30</v>
      </c>
      <c r="H60" s="3">
        <v>81303</v>
      </c>
      <c r="I60" s="5" t="s">
        <v>261</v>
      </c>
    </row>
    <row r="61" spans="1:23" ht="14" x14ac:dyDescent="0.15">
      <c r="A61" s="78">
        <v>566122300026</v>
      </c>
      <c r="B61" s="79">
        <v>1</v>
      </c>
      <c r="C61" s="81">
        <v>990005</v>
      </c>
      <c r="D61" s="78" t="s">
        <v>141</v>
      </c>
      <c r="E61" s="72" t="s">
        <v>2438</v>
      </c>
      <c r="F61" s="4" t="s">
        <v>29</v>
      </c>
      <c r="G61" s="4" t="s">
        <v>30</v>
      </c>
      <c r="H61" s="3">
        <v>81303</v>
      </c>
      <c r="I61" s="5" t="s">
        <v>142</v>
      </c>
    </row>
    <row r="62" spans="1:23" ht="14" x14ac:dyDescent="0.15">
      <c r="A62" s="78">
        <v>566132100185</v>
      </c>
      <c r="B62" s="79">
        <v>1</v>
      </c>
      <c r="C62" s="82">
        <v>990046</v>
      </c>
      <c r="D62" s="78" t="s">
        <v>188</v>
      </c>
      <c r="E62" s="72" t="s">
        <v>189</v>
      </c>
      <c r="F62" s="4" t="s">
        <v>139</v>
      </c>
      <c r="G62" s="4" t="s">
        <v>30</v>
      </c>
      <c r="H62" s="3">
        <v>81326</v>
      </c>
      <c r="I62" s="5" t="s">
        <v>190</v>
      </c>
    </row>
    <row r="63" spans="1:23" ht="14" x14ac:dyDescent="0.15">
      <c r="A63" s="78">
        <v>590933300075</v>
      </c>
      <c r="B63" s="79">
        <v>1</v>
      </c>
      <c r="C63" s="82">
        <v>990164</v>
      </c>
      <c r="D63" s="78" t="s">
        <v>337</v>
      </c>
      <c r="E63" s="72" t="s">
        <v>338</v>
      </c>
      <c r="F63" s="4" t="s">
        <v>29</v>
      </c>
      <c r="G63" s="4" t="s">
        <v>30</v>
      </c>
      <c r="H63" s="3">
        <v>81301</v>
      </c>
      <c r="I63" s="5" t="s">
        <v>339</v>
      </c>
    </row>
    <row r="64" spans="1:23" ht="14" x14ac:dyDescent="0.15">
      <c r="A64" s="78">
        <v>590933200074</v>
      </c>
      <c r="B64" s="79">
        <v>2</v>
      </c>
      <c r="C64" s="82">
        <v>990165</v>
      </c>
      <c r="D64" s="78" t="s">
        <v>337</v>
      </c>
      <c r="E64" s="72" t="s">
        <v>338</v>
      </c>
      <c r="F64" s="4" t="s">
        <v>29</v>
      </c>
      <c r="G64" s="4" t="s">
        <v>30</v>
      </c>
      <c r="H64" s="3">
        <v>81301</v>
      </c>
      <c r="I64" s="5" t="s">
        <v>340</v>
      </c>
    </row>
    <row r="65" spans="1:10" ht="24" x14ac:dyDescent="0.15">
      <c r="A65" s="78">
        <v>590915302021</v>
      </c>
      <c r="B65" s="79">
        <v>1</v>
      </c>
      <c r="C65" s="82">
        <v>850027</v>
      </c>
      <c r="D65" s="78" t="s">
        <v>135</v>
      </c>
      <c r="E65" s="72" t="s">
        <v>136</v>
      </c>
      <c r="F65" s="4" t="s">
        <v>137</v>
      </c>
      <c r="G65" s="4" t="s">
        <v>30</v>
      </c>
      <c r="H65" s="3">
        <v>81326</v>
      </c>
      <c r="I65" s="5" t="s">
        <v>138</v>
      </c>
    </row>
    <row r="66" spans="1:10" ht="24" x14ac:dyDescent="0.15">
      <c r="A66" s="78">
        <v>590927403032</v>
      </c>
      <c r="B66" s="79">
        <v>1</v>
      </c>
      <c r="C66" s="82">
        <v>990162</v>
      </c>
      <c r="D66" s="78" t="s">
        <v>2372</v>
      </c>
      <c r="E66" s="72" t="s">
        <v>2449</v>
      </c>
      <c r="F66" s="4" t="s">
        <v>2450</v>
      </c>
      <c r="G66" s="4" t="s">
        <v>243</v>
      </c>
      <c r="H66" s="3">
        <v>34677</v>
      </c>
      <c r="I66" s="5" t="s">
        <v>335</v>
      </c>
    </row>
    <row r="67" spans="1:10" ht="24" x14ac:dyDescent="0.15">
      <c r="A67" s="78">
        <v>566305302037</v>
      </c>
      <c r="B67" s="79">
        <v>1</v>
      </c>
      <c r="C67" s="81">
        <v>990079</v>
      </c>
      <c r="D67" s="105" t="s">
        <v>2430</v>
      </c>
      <c r="E67" s="72" t="s">
        <v>221</v>
      </c>
      <c r="F67" s="4" t="s">
        <v>29</v>
      </c>
      <c r="G67" s="4" t="s">
        <v>30</v>
      </c>
      <c r="H67" s="3" t="s">
        <v>35</v>
      </c>
      <c r="I67" s="5" t="s">
        <v>222</v>
      </c>
    </row>
    <row r="68" spans="1:10" ht="24" x14ac:dyDescent="0.15">
      <c r="A68" s="78">
        <v>566134308002</v>
      </c>
      <c r="B68" s="79">
        <v>1</v>
      </c>
      <c r="C68" s="82">
        <v>990068</v>
      </c>
      <c r="D68" s="78" t="s">
        <v>210</v>
      </c>
      <c r="E68" s="72" t="s">
        <v>211</v>
      </c>
      <c r="F68" s="4" t="s">
        <v>29</v>
      </c>
      <c r="G68" s="4" t="s">
        <v>30</v>
      </c>
      <c r="H68" s="3" t="s">
        <v>35</v>
      </c>
      <c r="I68" s="5" t="s">
        <v>212</v>
      </c>
    </row>
    <row r="69" spans="1:10" ht="24" x14ac:dyDescent="0.15">
      <c r="A69" s="78">
        <v>566130403005</v>
      </c>
      <c r="B69" s="79">
        <v>1</v>
      </c>
      <c r="C69" s="82">
        <v>990037</v>
      </c>
      <c r="D69" s="78" t="s">
        <v>178</v>
      </c>
      <c r="E69" s="72" t="s">
        <v>179</v>
      </c>
      <c r="F69" s="4" t="s">
        <v>180</v>
      </c>
      <c r="G69" s="4" t="s">
        <v>79</v>
      </c>
      <c r="H69" s="3">
        <v>77566</v>
      </c>
      <c r="I69" s="5" t="s">
        <v>181</v>
      </c>
    </row>
    <row r="70" spans="1:10" ht="24" x14ac:dyDescent="0.15">
      <c r="A70" s="78">
        <v>566130403006</v>
      </c>
      <c r="B70" s="79">
        <v>1</v>
      </c>
      <c r="C70" s="82">
        <v>990038</v>
      </c>
      <c r="D70" s="78" t="s">
        <v>178</v>
      </c>
      <c r="E70" s="72" t="s">
        <v>179</v>
      </c>
      <c r="F70" s="4" t="s">
        <v>180</v>
      </c>
      <c r="G70" s="4" t="s">
        <v>79</v>
      </c>
      <c r="H70" s="3">
        <v>77566</v>
      </c>
      <c r="I70" s="5" t="s">
        <v>182</v>
      </c>
    </row>
    <row r="71" spans="1:10" ht="24" x14ac:dyDescent="0.15">
      <c r="A71" s="78">
        <v>566130403007</v>
      </c>
      <c r="B71" s="79">
        <v>1</v>
      </c>
      <c r="C71" s="82">
        <v>990039</v>
      </c>
      <c r="D71" s="78" t="s">
        <v>178</v>
      </c>
      <c r="E71" s="72" t="s">
        <v>179</v>
      </c>
      <c r="F71" s="4" t="s">
        <v>180</v>
      </c>
      <c r="G71" s="4" t="s">
        <v>79</v>
      </c>
      <c r="H71" s="3">
        <v>77566</v>
      </c>
      <c r="I71" s="5" t="s">
        <v>183</v>
      </c>
    </row>
    <row r="72" spans="1:10" ht="14" x14ac:dyDescent="0.15">
      <c r="A72" s="78">
        <v>590708200091</v>
      </c>
      <c r="B72" s="82">
        <v>1</v>
      </c>
      <c r="C72" s="82">
        <v>990139</v>
      </c>
      <c r="D72" s="80" t="s">
        <v>292</v>
      </c>
      <c r="E72" s="73" t="s">
        <v>293</v>
      </c>
      <c r="F72" s="7" t="s">
        <v>294</v>
      </c>
      <c r="G72" s="7" t="s">
        <v>295</v>
      </c>
      <c r="H72" s="2">
        <v>30080</v>
      </c>
      <c r="I72" s="6" t="s">
        <v>296</v>
      </c>
      <c r="J72" s="6" t="s">
        <v>285</v>
      </c>
    </row>
    <row r="73" spans="1:10" ht="14" x14ac:dyDescent="0.15">
      <c r="A73" s="78">
        <v>566132300088</v>
      </c>
      <c r="B73" s="79">
        <v>1</v>
      </c>
      <c r="C73" s="82">
        <v>990052</v>
      </c>
      <c r="D73" s="78" t="s">
        <v>194</v>
      </c>
      <c r="E73" s="72" t="s">
        <v>195</v>
      </c>
      <c r="F73" s="4" t="s">
        <v>139</v>
      </c>
      <c r="G73" s="4" t="s">
        <v>30</v>
      </c>
      <c r="H73" s="3" t="s">
        <v>176</v>
      </c>
      <c r="I73" s="5" t="s">
        <v>196</v>
      </c>
    </row>
    <row r="74" spans="1:10" ht="28" x14ac:dyDescent="0.15">
      <c r="A74" s="78">
        <v>566128300018</v>
      </c>
      <c r="B74" s="82">
        <v>5</v>
      </c>
      <c r="C74" s="81">
        <v>990025</v>
      </c>
      <c r="D74" s="78" t="s">
        <v>2381</v>
      </c>
      <c r="E74" s="72" t="s">
        <v>2382</v>
      </c>
      <c r="F74" s="4" t="s">
        <v>2302</v>
      </c>
      <c r="G74" s="4" t="s">
        <v>79</v>
      </c>
      <c r="H74" s="3">
        <v>78738</v>
      </c>
      <c r="I74" s="5" t="s">
        <v>153</v>
      </c>
    </row>
    <row r="75" spans="1:10" ht="14" x14ac:dyDescent="0.15">
      <c r="A75" s="78">
        <v>566309100172</v>
      </c>
      <c r="B75" s="79">
        <v>0</v>
      </c>
      <c r="C75" s="82">
        <v>990120</v>
      </c>
      <c r="D75" s="78" t="s">
        <v>279</v>
      </c>
      <c r="E75" s="72" t="s">
        <v>280</v>
      </c>
      <c r="F75" s="4" t="s">
        <v>281</v>
      </c>
      <c r="G75" s="4" t="s">
        <v>282</v>
      </c>
      <c r="H75" s="44" t="s">
        <v>283</v>
      </c>
      <c r="I75" s="5" t="s">
        <v>284</v>
      </c>
    </row>
    <row r="76" spans="1:10" ht="24" x14ac:dyDescent="0.15">
      <c r="A76" s="78">
        <v>590923303017</v>
      </c>
      <c r="B76" s="79">
        <v>1</v>
      </c>
      <c r="C76" s="81">
        <v>990151</v>
      </c>
      <c r="D76" s="78" t="s">
        <v>310</v>
      </c>
      <c r="E76" s="72" t="s">
        <v>311</v>
      </c>
      <c r="F76" s="4" t="s">
        <v>139</v>
      </c>
      <c r="G76" s="4" t="s">
        <v>30</v>
      </c>
      <c r="H76" s="3">
        <v>81326</v>
      </c>
      <c r="I76" s="5" t="s">
        <v>312</v>
      </c>
    </row>
    <row r="77" spans="1:10" ht="14" x14ac:dyDescent="0.15">
      <c r="A77" s="78">
        <v>590923203004</v>
      </c>
      <c r="B77" s="79">
        <v>1</v>
      </c>
      <c r="C77" s="81">
        <v>999003</v>
      </c>
      <c r="D77" s="78" t="s">
        <v>2367</v>
      </c>
      <c r="E77" s="72" t="s">
        <v>707</v>
      </c>
      <c r="F77" s="4" t="s">
        <v>139</v>
      </c>
      <c r="G77" s="4" t="s">
        <v>30</v>
      </c>
      <c r="H77" s="3">
        <v>81303</v>
      </c>
      <c r="I77" s="5" t="s">
        <v>309</v>
      </c>
    </row>
    <row r="78" spans="1:10" ht="14" x14ac:dyDescent="0.15">
      <c r="A78" s="78">
        <v>566127305106</v>
      </c>
      <c r="B78" s="79">
        <v>1</v>
      </c>
      <c r="C78" s="81">
        <v>990019</v>
      </c>
      <c r="D78" s="78" t="s">
        <v>148</v>
      </c>
      <c r="E78" s="72" t="s">
        <v>149</v>
      </c>
      <c r="F78" s="4" t="s">
        <v>29</v>
      </c>
      <c r="G78" s="4" t="s">
        <v>30</v>
      </c>
      <c r="H78" s="3" t="s">
        <v>35</v>
      </c>
      <c r="I78" s="5" t="s">
        <v>150</v>
      </c>
    </row>
    <row r="79" spans="1:10" ht="28" x14ac:dyDescent="0.15">
      <c r="A79" s="78">
        <v>566305100141</v>
      </c>
      <c r="B79" s="79">
        <v>1</v>
      </c>
      <c r="C79" s="81">
        <v>990074</v>
      </c>
      <c r="D79" s="78" t="s">
        <v>2384</v>
      </c>
      <c r="E79" s="72" t="s">
        <v>2385</v>
      </c>
      <c r="F79" s="4" t="s">
        <v>29</v>
      </c>
      <c r="G79" s="4" t="s">
        <v>30</v>
      </c>
      <c r="H79" s="3">
        <v>81303</v>
      </c>
      <c r="I79" s="5" t="s">
        <v>214</v>
      </c>
    </row>
    <row r="80" spans="1:10" ht="14" x14ac:dyDescent="0.15">
      <c r="A80" s="78">
        <v>566306302009</v>
      </c>
      <c r="B80" s="79">
        <v>1</v>
      </c>
      <c r="C80" s="82">
        <v>990102</v>
      </c>
      <c r="D80" s="78" t="s">
        <v>256</v>
      </c>
      <c r="E80" s="72" t="s">
        <v>257</v>
      </c>
      <c r="F80" s="4" t="s">
        <v>29</v>
      </c>
      <c r="G80" s="4" t="s">
        <v>30</v>
      </c>
      <c r="H80" s="3">
        <v>881303</v>
      </c>
      <c r="I80" s="5" t="s">
        <v>258</v>
      </c>
    </row>
    <row r="81" spans="1:23" ht="14" x14ac:dyDescent="0.15">
      <c r="A81" s="78">
        <v>566134107007</v>
      </c>
      <c r="B81" s="79">
        <v>1</v>
      </c>
      <c r="C81" s="81">
        <v>990062</v>
      </c>
      <c r="D81" s="105" t="s">
        <v>2357</v>
      </c>
      <c r="E81" s="72" t="s">
        <v>2358</v>
      </c>
      <c r="F81" s="4" t="s">
        <v>29</v>
      </c>
      <c r="G81" s="4" t="s">
        <v>30</v>
      </c>
      <c r="H81" s="3">
        <v>81303</v>
      </c>
      <c r="I81" s="5" t="s">
        <v>209</v>
      </c>
    </row>
    <row r="82" spans="1:23" ht="24" x14ac:dyDescent="0.15">
      <c r="A82" s="78">
        <v>566308100004</v>
      </c>
      <c r="B82" s="79">
        <v>1</v>
      </c>
      <c r="C82" s="82">
        <v>990116</v>
      </c>
      <c r="D82" s="78" t="s">
        <v>273</v>
      </c>
      <c r="E82" s="72" t="s">
        <v>274</v>
      </c>
      <c r="F82" s="4" t="s">
        <v>29</v>
      </c>
      <c r="G82" s="4" t="s">
        <v>30</v>
      </c>
      <c r="H82" s="3">
        <v>81301</v>
      </c>
      <c r="I82" s="5" t="s">
        <v>275</v>
      </c>
    </row>
    <row r="83" spans="1:23" x14ac:dyDescent="0.15">
      <c r="A83" s="78"/>
      <c r="D83" s="78"/>
      <c r="E83" s="72"/>
      <c r="F83" s="4"/>
      <c r="G83" s="4"/>
      <c r="H83" s="3"/>
      <c r="I83" s="5"/>
    </row>
    <row r="84" spans="1:23" x14ac:dyDescent="0.15">
      <c r="A84" s="78"/>
      <c r="D84" s="78"/>
      <c r="E84" s="72"/>
      <c r="F84" s="4"/>
      <c r="G84" s="4"/>
      <c r="H84" s="3"/>
      <c r="I84" s="5"/>
      <c r="K84" s="11"/>
    </row>
    <row r="85" spans="1:23" ht="14" x14ac:dyDescent="0.15">
      <c r="A85" s="114" t="s">
        <v>378</v>
      </c>
      <c r="B85" s="79">
        <f>SUM(B2:B84)</f>
        <v>103</v>
      </c>
      <c r="D85" s="78"/>
      <c r="E85" s="72"/>
      <c r="F85" s="4"/>
      <c r="G85" s="4"/>
      <c r="H85" s="3"/>
      <c r="I85" s="5"/>
    </row>
    <row r="86" spans="1:23" x14ac:dyDescent="0.15">
      <c r="A86" s="78"/>
      <c r="D86" s="78"/>
      <c r="E86" s="72"/>
      <c r="F86" s="4"/>
      <c r="G86" s="4"/>
      <c r="H86" s="3"/>
      <c r="I86" s="5"/>
    </row>
    <row r="87" spans="1:23" x14ac:dyDescent="0.15">
      <c r="A87" s="78"/>
      <c r="D87" s="78"/>
      <c r="E87" s="72"/>
      <c r="F87" s="4"/>
      <c r="G87" s="4"/>
      <c r="H87" s="3"/>
      <c r="I87" s="5"/>
    </row>
    <row r="88" spans="1:23" x14ac:dyDescent="0.15">
      <c r="A88" s="78"/>
      <c r="D88" s="78"/>
      <c r="E88" s="72"/>
      <c r="F88" s="4"/>
      <c r="G88" s="4"/>
      <c r="H88" s="3"/>
      <c r="I88" s="5"/>
    </row>
    <row r="89" spans="1:23" x14ac:dyDescent="0.15">
      <c r="A89" s="78"/>
      <c r="D89" s="78"/>
      <c r="E89" s="72"/>
      <c r="F89" s="4"/>
      <c r="G89" s="4"/>
      <c r="H89" s="3"/>
      <c r="I89" s="5"/>
    </row>
    <row r="90" spans="1:23" x14ac:dyDescent="0.15">
      <c r="A90" s="78"/>
      <c r="D90" s="78"/>
      <c r="E90" s="72"/>
      <c r="F90" s="4"/>
      <c r="G90" s="4"/>
      <c r="H90" s="3"/>
      <c r="I90" s="5"/>
      <c r="J90" s="70"/>
    </row>
    <row r="91" spans="1:23" x14ac:dyDescent="0.15">
      <c r="A91" s="78"/>
      <c r="C91" s="79"/>
      <c r="D91" s="90"/>
      <c r="E91" s="74"/>
      <c r="F91" s="12"/>
      <c r="G91" s="12"/>
      <c r="H91" s="10"/>
      <c r="I91" s="1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15">
      <c r="A92" s="78"/>
    </row>
    <row r="93" spans="1:23" x14ac:dyDescent="0.15">
      <c r="A93" s="78"/>
      <c r="C93" s="81"/>
      <c r="D93" s="78"/>
      <c r="E93" s="72"/>
      <c r="F93" s="4"/>
      <c r="G93" s="4"/>
      <c r="H93" s="3"/>
      <c r="I93" s="5"/>
    </row>
    <row r="94" spans="1:23" x14ac:dyDescent="0.15">
      <c r="A94" s="78"/>
      <c r="C94" s="81"/>
      <c r="D94" s="105"/>
      <c r="E94" s="72"/>
      <c r="F94" s="4"/>
      <c r="G94" s="4"/>
      <c r="H94" s="3"/>
      <c r="I94" s="5"/>
    </row>
    <row r="95" spans="1:23" x14ac:dyDescent="0.15">
      <c r="A95" s="78"/>
    </row>
    <row r="96" spans="1:23" x14ac:dyDescent="0.15">
      <c r="A96" s="78"/>
      <c r="C96" s="81"/>
      <c r="D96" s="78"/>
      <c r="E96" s="72"/>
      <c r="F96" s="4"/>
      <c r="G96" s="4"/>
      <c r="H96" s="3"/>
      <c r="I96" s="5"/>
    </row>
    <row r="97" spans="1:23" s="11" customFormat="1" x14ac:dyDescent="0.15">
      <c r="A97" s="78"/>
      <c r="B97" s="79"/>
      <c r="C97" s="81"/>
      <c r="D97" s="78"/>
      <c r="E97" s="72"/>
      <c r="F97" s="4"/>
      <c r="G97" s="4"/>
      <c r="H97" s="3"/>
      <c r="I97" s="5"/>
      <c r="J97" s="6"/>
      <c r="K97" s="7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x14ac:dyDescent="0.15">
      <c r="A98" s="78"/>
      <c r="C98" s="81"/>
      <c r="D98" s="78"/>
      <c r="E98" s="72"/>
      <c r="F98" s="4"/>
      <c r="G98" s="4"/>
      <c r="H98" s="3"/>
      <c r="I98" s="5"/>
    </row>
    <row r="99" spans="1:23" ht="19.5" customHeight="1" x14ac:dyDescent="0.15">
      <c r="A99" s="78"/>
      <c r="D99" s="78"/>
      <c r="E99" s="72"/>
      <c r="F99" s="4"/>
      <c r="G99" s="4"/>
      <c r="H99" s="3"/>
      <c r="I99" s="5"/>
    </row>
    <row r="100" spans="1:23" ht="17.25" customHeight="1" x14ac:dyDescent="0.15">
      <c r="A100" s="78"/>
      <c r="D100" s="78"/>
      <c r="E100" s="72"/>
      <c r="F100" s="4"/>
      <c r="G100" s="4"/>
      <c r="H100" s="3"/>
      <c r="I100" s="5"/>
    </row>
    <row r="101" spans="1:23" x14ac:dyDescent="0.15">
      <c r="A101" s="78"/>
      <c r="D101" s="78"/>
      <c r="E101" s="72"/>
      <c r="F101" s="4"/>
      <c r="G101" s="4"/>
      <c r="H101" s="3"/>
      <c r="I101" s="5"/>
    </row>
    <row r="102" spans="1:23" x14ac:dyDescent="0.15">
      <c r="A102" s="78"/>
      <c r="D102" s="78"/>
      <c r="E102" s="72"/>
      <c r="F102" s="4"/>
      <c r="G102" s="4"/>
      <c r="H102" s="3"/>
      <c r="I102" s="5"/>
    </row>
    <row r="103" spans="1:23" x14ac:dyDescent="0.15">
      <c r="A103" s="78"/>
      <c r="D103" s="78"/>
      <c r="E103" s="72"/>
      <c r="F103" s="4"/>
      <c r="G103" s="4"/>
      <c r="H103" s="3"/>
      <c r="I103" s="5"/>
    </row>
    <row r="104" spans="1:23" x14ac:dyDescent="0.15">
      <c r="A104" s="78"/>
      <c r="B104" s="82"/>
    </row>
    <row r="105" spans="1:23" x14ac:dyDescent="0.15">
      <c r="A105" s="78"/>
      <c r="B105" s="82"/>
    </row>
    <row r="106" spans="1:23" x14ac:dyDescent="0.15">
      <c r="A106" s="78"/>
      <c r="B106" s="82"/>
    </row>
    <row r="107" spans="1:23" x14ac:dyDescent="0.15">
      <c r="A107" s="78"/>
      <c r="D107" s="78"/>
      <c r="E107" s="72"/>
      <c r="F107" s="4"/>
      <c r="G107" s="4"/>
      <c r="H107" s="3"/>
      <c r="I107" s="5"/>
    </row>
    <row r="108" spans="1:23" x14ac:dyDescent="0.15">
      <c r="A108" s="78"/>
      <c r="D108" s="78"/>
      <c r="E108" s="72"/>
      <c r="F108" s="4"/>
      <c r="G108" s="4"/>
      <c r="H108" s="44"/>
      <c r="I108" s="5"/>
    </row>
    <row r="109" spans="1:23" ht="29.25" customHeight="1" x14ac:dyDescent="0.15">
      <c r="A109" s="78"/>
      <c r="D109" s="78"/>
      <c r="E109" s="72"/>
      <c r="F109" s="4"/>
      <c r="G109" s="4"/>
      <c r="H109" s="3"/>
      <c r="I109" s="5"/>
    </row>
    <row r="110" spans="1:23" x14ac:dyDescent="0.15">
      <c r="A110" s="78"/>
      <c r="D110" s="78"/>
      <c r="E110" s="72"/>
      <c r="F110" s="4"/>
      <c r="G110" s="4"/>
      <c r="H110" s="3"/>
      <c r="I110" s="5"/>
    </row>
    <row r="111" spans="1:23" ht="26.25" customHeight="1" x14ac:dyDescent="0.15">
      <c r="A111" s="78"/>
      <c r="D111" s="78"/>
      <c r="E111" s="72"/>
      <c r="F111" s="4"/>
      <c r="G111" s="4"/>
      <c r="H111" s="3"/>
      <c r="I111" s="101"/>
    </row>
    <row r="112" spans="1:23" ht="23.25" customHeight="1" x14ac:dyDescent="0.15"/>
    <row r="114" spans="2:2" x14ac:dyDescent="0.15">
      <c r="B114" s="85" t="s">
        <v>14</v>
      </c>
    </row>
  </sheetData>
  <sortState xmlns:xlrd2="http://schemas.microsoft.com/office/spreadsheetml/2017/richdata2" ref="A2:J114">
    <sortCondition ref="D42:D114"/>
  </sortState>
  <phoneticPr fontId="8" type="noConversion"/>
  <printOptions gridLines="1"/>
  <pageMargins left="0.75" right="0.75" top="0.69" bottom="0.67" header="0.5" footer="0.5"/>
  <pageSetup scale="63" fitToHeight="6" orientation="landscape" r:id="rId1"/>
  <headerFooter alignWithMargins="0">
    <oddHeader>&amp;LOrdered by Parcel Number&amp;C&amp;A&amp;R&amp;D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673"/>
  <sheetViews>
    <sheetView zoomScaleNormal="100" workbookViewId="0">
      <selection activeCell="D2" sqref="D2"/>
    </sheetView>
  </sheetViews>
  <sheetFormatPr baseColWidth="10" defaultColWidth="24.6640625" defaultRowHeight="13" x14ac:dyDescent="0.15"/>
  <cols>
    <col min="1" max="1" width="17.6640625" style="84" customWidth="1"/>
    <col min="2" max="2" width="5.5" style="9" customWidth="1"/>
    <col min="3" max="3" width="15.6640625" style="96" customWidth="1"/>
    <col min="4" max="4" width="61.5" style="82" customWidth="1"/>
    <col min="5" max="5" width="29.5" style="82" customWidth="1"/>
    <col min="6" max="6" width="16.33203125" style="82" customWidth="1"/>
    <col min="7" max="7" width="5.33203125" style="82" customWidth="1"/>
    <col min="8" max="8" width="9.33203125" style="8" customWidth="1"/>
    <col min="9" max="9" width="66.33203125" style="7" customWidth="1"/>
    <col min="10" max="16384" width="24.6640625" style="7"/>
  </cols>
  <sheetData>
    <row r="1" spans="1:68" s="1" customFormat="1" ht="29.25" customHeight="1" thickBot="1" x14ac:dyDescent="0.2">
      <c r="A1" s="75" t="s">
        <v>19</v>
      </c>
      <c r="B1" s="76" t="s">
        <v>0</v>
      </c>
      <c r="C1" s="77" t="s">
        <v>20</v>
      </c>
      <c r="D1" s="71" t="s">
        <v>21</v>
      </c>
      <c r="E1" s="71" t="s">
        <v>22</v>
      </c>
      <c r="F1" s="39" t="s">
        <v>23</v>
      </c>
      <c r="G1" s="39" t="s">
        <v>24</v>
      </c>
      <c r="H1" s="39" t="s">
        <v>25</v>
      </c>
      <c r="I1" s="41" t="s">
        <v>26</v>
      </c>
    </row>
    <row r="2" spans="1:68" ht="21" customHeight="1" x14ac:dyDescent="0.15">
      <c r="A2" s="78">
        <v>566306400113</v>
      </c>
      <c r="B2" s="9">
        <v>1</v>
      </c>
      <c r="C2" s="81">
        <v>200074</v>
      </c>
      <c r="D2" s="105" t="s">
        <v>2427</v>
      </c>
      <c r="E2" s="81" t="s">
        <v>262</v>
      </c>
      <c r="F2" s="81" t="s">
        <v>139</v>
      </c>
      <c r="G2" s="81" t="s">
        <v>30</v>
      </c>
      <c r="H2" s="3">
        <v>81326</v>
      </c>
      <c r="I2" s="5" t="s">
        <v>263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s="1" customFormat="1" ht="21" customHeight="1" x14ac:dyDescent="0.15">
      <c r="A3" s="78">
        <v>566134205182</v>
      </c>
      <c r="B3" s="9">
        <v>1</v>
      </c>
      <c r="C3" s="81">
        <v>85002</v>
      </c>
      <c r="D3" s="105" t="s">
        <v>2356</v>
      </c>
      <c r="E3" s="81" t="s">
        <v>1695</v>
      </c>
      <c r="F3" s="81" t="s">
        <v>29</v>
      </c>
      <c r="G3" s="81" t="s">
        <v>30</v>
      </c>
      <c r="H3" s="3">
        <v>81303</v>
      </c>
      <c r="I3" s="98" t="s">
        <v>1696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</row>
    <row r="4" spans="1:68" ht="21" customHeight="1" x14ac:dyDescent="0.15">
      <c r="A4" s="78">
        <v>566126301019</v>
      </c>
      <c r="B4" s="9">
        <v>1</v>
      </c>
      <c r="C4" s="81">
        <v>900091</v>
      </c>
      <c r="D4" s="81" t="s">
        <v>2065</v>
      </c>
      <c r="E4" s="81" t="s">
        <v>2066</v>
      </c>
      <c r="F4" s="81" t="s">
        <v>29</v>
      </c>
      <c r="G4" s="81" t="s">
        <v>30</v>
      </c>
      <c r="H4" s="3" t="s">
        <v>35</v>
      </c>
      <c r="I4" s="5" t="s">
        <v>2067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s="1" customFormat="1" ht="21" customHeight="1" x14ac:dyDescent="0.15">
      <c r="A5" s="78">
        <v>566306200170</v>
      </c>
      <c r="B5" s="9">
        <v>1</v>
      </c>
      <c r="C5" s="82">
        <v>850012</v>
      </c>
      <c r="D5" s="105" t="s">
        <v>1681</v>
      </c>
      <c r="E5" s="82" t="s">
        <v>1682</v>
      </c>
      <c r="F5" s="82" t="s">
        <v>29</v>
      </c>
      <c r="G5" s="82" t="s">
        <v>30</v>
      </c>
      <c r="H5" s="3">
        <v>81303</v>
      </c>
      <c r="I5" s="89" t="s">
        <v>1683</v>
      </c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</row>
    <row r="6" spans="1:68" s="6" customFormat="1" ht="21" customHeight="1" x14ac:dyDescent="0.15">
      <c r="A6" s="78">
        <v>566126301028</v>
      </c>
      <c r="B6" s="9">
        <v>1</v>
      </c>
      <c r="C6" s="81">
        <v>900083</v>
      </c>
      <c r="D6" s="81" t="s">
        <v>2038</v>
      </c>
      <c r="E6" s="81" t="s">
        <v>2039</v>
      </c>
      <c r="F6" s="81" t="s">
        <v>29</v>
      </c>
      <c r="G6" s="81" t="s">
        <v>30</v>
      </c>
      <c r="H6" s="3" t="s">
        <v>35</v>
      </c>
      <c r="I6" s="5" t="s">
        <v>2040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21" customHeight="1" x14ac:dyDescent="0.15">
      <c r="A7" s="78">
        <v>590912100803</v>
      </c>
      <c r="B7" s="9">
        <v>1</v>
      </c>
      <c r="C7" s="81">
        <v>200055</v>
      </c>
      <c r="D7" s="81" t="s">
        <v>663</v>
      </c>
      <c r="E7" s="81" t="s">
        <v>664</v>
      </c>
      <c r="F7" s="81" t="s">
        <v>139</v>
      </c>
      <c r="G7" s="81" t="s">
        <v>30</v>
      </c>
      <c r="H7" s="2">
        <v>81326</v>
      </c>
      <c r="I7" s="5" t="s">
        <v>665</v>
      </c>
    </row>
    <row r="8" spans="1:68" ht="21" customHeight="1" x14ac:dyDescent="0.15">
      <c r="A8" s="78">
        <v>566128405033</v>
      </c>
      <c r="B8" s="79">
        <v>1</v>
      </c>
      <c r="C8" s="81">
        <v>500127</v>
      </c>
      <c r="D8" s="105" t="s">
        <v>1138</v>
      </c>
      <c r="E8" s="78" t="s">
        <v>1139</v>
      </c>
      <c r="F8" s="81" t="s">
        <v>29</v>
      </c>
      <c r="G8" s="81" t="s">
        <v>30</v>
      </c>
      <c r="H8" s="3">
        <v>81301</v>
      </c>
      <c r="I8" s="5" t="s">
        <v>1140</v>
      </c>
    </row>
    <row r="9" spans="1:68" ht="21" customHeight="1" x14ac:dyDescent="0.15">
      <c r="A9" s="78">
        <v>566128405031</v>
      </c>
      <c r="B9" s="9">
        <v>1</v>
      </c>
      <c r="C9" s="81">
        <v>500138</v>
      </c>
      <c r="D9" s="105" t="s">
        <v>1138</v>
      </c>
      <c r="E9" s="82" t="s">
        <v>1164</v>
      </c>
      <c r="F9" s="82" t="s">
        <v>29</v>
      </c>
      <c r="G9" s="82" t="s">
        <v>30</v>
      </c>
      <c r="H9" s="2">
        <v>81303</v>
      </c>
      <c r="I9" s="6"/>
    </row>
    <row r="10" spans="1:68" ht="21" customHeight="1" x14ac:dyDescent="0.15">
      <c r="A10" s="78">
        <v>566127304001</v>
      </c>
      <c r="B10" s="9">
        <v>1</v>
      </c>
      <c r="C10" s="81">
        <v>500141</v>
      </c>
      <c r="D10" s="81" t="s">
        <v>1172</v>
      </c>
      <c r="E10" s="81" t="s">
        <v>1173</v>
      </c>
      <c r="F10" s="81" t="s">
        <v>29</v>
      </c>
      <c r="G10" s="81" t="s">
        <v>30</v>
      </c>
      <c r="H10" s="3">
        <v>81303</v>
      </c>
      <c r="I10" s="5" t="s">
        <v>1174</v>
      </c>
    </row>
    <row r="11" spans="1:68" ht="21" customHeight="1" x14ac:dyDescent="0.15">
      <c r="A11" s="78">
        <v>590707300064</v>
      </c>
      <c r="B11" s="9">
        <v>1</v>
      </c>
      <c r="C11" s="82">
        <v>200158</v>
      </c>
      <c r="D11" s="78" t="s">
        <v>945</v>
      </c>
      <c r="E11" s="78" t="s">
        <v>946</v>
      </c>
      <c r="F11" s="81" t="s">
        <v>139</v>
      </c>
      <c r="G11" s="81" t="s">
        <v>30</v>
      </c>
      <c r="H11" s="3">
        <v>81326</v>
      </c>
      <c r="I11" s="5" t="s">
        <v>947</v>
      </c>
    </row>
    <row r="12" spans="1:68" ht="21" customHeight="1" x14ac:dyDescent="0.15">
      <c r="A12" s="78">
        <v>566133105002</v>
      </c>
      <c r="B12" s="9">
        <v>1</v>
      </c>
      <c r="C12" s="81">
        <v>600170</v>
      </c>
      <c r="D12" s="81" t="s">
        <v>1266</v>
      </c>
      <c r="E12" s="81" t="s">
        <v>1267</v>
      </c>
      <c r="F12" s="81" t="s">
        <v>29</v>
      </c>
      <c r="G12" s="81" t="s">
        <v>30</v>
      </c>
      <c r="H12" s="3" t="s">
        <v>35</v>
      </c>
      <c r="I12" s="5" t="s">
        <v>1268</v>
      </c>
    </row>
    <row r="13" spans="1:68" ht="21" customHeight="1" x14ac:dyDescent="0.15">
      <c r="A13" s="78">
        <v>566309100177</v>
      </c>
      <c r="B13" s="79">
        <v>1</v>
      </c>
      <c r="C13" s="82">
        <v>400146</v>
      </c>
      <c r="D13" s="78" t="s">
        <v>1133</v>
      </c>
      <c r="E13" s="78" t="s">
        <v>1134</v>
      </c>
      <c r="F13" s="3" t="s">
        <v>139</v>
      </c>
      <c r="G13" s="4" t="s">
        <v>30</v>
      </c>
      <c r="H13" s="44">
        <v>81326</v>
      </c>
      <c r="I13" s="5" t="s">
        <v>354</v>
      </c>
      <c r="J13" s="6" t="s">
        <v>357</v>
      </c>
    </row>
    <row r="14" spans="1:68" ht="21" customHeight="1" x14ac:dyDescent="0.15">
      <c r="A14" s="78">
        <v>566134205010</v>
      </c>
      <c r="B14" s="9">
        <v>1</v>
      </c>
      <c r="C14" s="81">
        <v>900019</v>
      </c>
      <c r="D14" s="81" t="s">
        <v>1856</v>
      </c>
      <c r="E14" s="81" t="s">
        <v>1857</v>
      </c>
      <c r="F14" s="81" t="s">
        <v>29</v>
      </c>
      <c r="G14" s="81" t="s">
        <v>30</v>
      </c>
      <c r="H14" s="3">
        <v>81303</v>
      </c>
      <c r="I14" s="5" t="s">
        <v>1858</v>
      </c>
    </row>
    <row r="15" spans="1:68" ht="21" customHeight="1" x14ac:dyDescent="0.15">
      <c r="A15" s="78">
        <v>566305401005</v>
      </c>
      <c r="B15" s="9">
        <v>1</v>
      </c>
      <c r="C15" s="81">
        <v>200131</v>
      </c>
      <c r="D15" s="81" t="s">
        <v>875</v>
      </c>
      <c r="E15" s="81" t="s">
        <v>876</v>
      </c>
      <c r="F15" s="81" t="s">
        <v>877</v>
      </c>
      <c r="G15" s="81" t="s">
        <v>79</v>
      </c>
      <c r="H15" s="3" t="s">
        <v>878</v>
      </c>
      <c r="I15" s="5" t="s">
        <v>879</v>
      </c>
    </row>
    <row r="16" spans="1:68" ht="21" customHeight="1" x14ac:dyDescent="0.15">
      <c r="A16" s="78">
        <v>566128405018</v>
      </c>
      <c r="B16" s="9">
        <v>1</v>
      </c>
      <c r="C16" s="81">
        <v>600174</v>
      </c>
      <c r="D16" s="81" t="s">
        <v>1278</v>
      </c>
      <c r="E16" s="81" t="s">
        <v>1279</v>
      </c>
      <c r="F16" s="81" t="s">
        <v>29</v>
      </c>
      <c r="G16" s="81" t="s">
        <v>30</v>
      </c>
      <c r="H16" s="3" t="s">
        <v>35</v>
      </c>
      <c r="I16" s="5" t="s">
        <v>1280</v>
      </c>
      <c r="K16" s="11"/>
      <c r="L16" s="11"/>
      <c r="M16" s="11"/>
      <c r="N16" s="11"/>
    </row>
    <row r="17" spans="1:10" ht="21" customHeight="1" x14ac:dyDescent="0.15">
      <c r="A17" s="78">
        <v>566134205168</v>
      </c>
      <c r="B17" s="9">
        <v>1</v>
      </c>
      <c r="C17" s="81">
        <v>900005</v>
      </c>
      <c r="D17" s="81" t="s">
        <v>1810</v>
      </c>
      <c r="E17" s="81" t="s">
        <v>1811</v>
      </c>
      <c r="F17" s="81" t="s">
        <v>29</v>
      </c>
      <c r="G17" s="81" t="s">
        <v>30</v>
      </c>
      <c r="H17" s="3" t="s">
        <v>35</v>
      </c>
      <c r="I17" s="5" t="s">
        <v>1812</v>
      </c>
    </row>
    <row r="18" spans="1:10" ht="21" customHeight="1" x14ac:dyDescent="0.15">
      <c r="A18" s="78">
        <v>590718200066</v>
      </c>
      <c r="B18" s="79">
        <v>1</v>
      </c>
      <c r="C18" s="82">
        <v>200159</v>
      </c>
      <c r="D18" s="78" t="s">
        <v>948</v>
      </c>
      <c r="E18" s="105" t="s">
        <v>949</v>
      </c>
      <c r="F18" s="81" t="s">
        <v>139</v>
      </c>
      <c r="G18" s="81" t="s">
        <v>30</v>
      </c>
      <c r="H18" s="3">
        <v>81326</v>
      </c>
      <c r="I18" s="5" t="s">
        <v>950</v>
      </c>
    </row>
    <row r="19" spans="1:10" ht="21" customHeight="1" x14ac:dyDescent="0.15">
      <c r="A19" s="78">
        <v>566306100074</v>
      </c>
      <c r="B19" s="9">
        <v>1</v>
      </c>
      <c r="C19" s="81">
        <v>800600</v>
      </c>
      <c r="D19" s="81" t="s">
        <v>1566</v>
      </c>
      <c r="E19" s="81" t="s">
        <v>1567</v>
      </c>
      <c r="F19" s="81" t="s">
        <v>1568</v>
      </c>
      <c r="G19" s="81" t="s">
        <v>414</v>
      </c>
      <c r="H19" s="3">
        <v>87544</v>
      </c>
      <c r="I19" s="5" t="s">
        <v>1569</v>
      </c>
    </row>
    <row r="20" spans="1:10" ht="21" customHeight="1" x14ac:dyDescent="0.15">
      <c r="A20" s="78">
        <v>566134105112</v>
      </c>
      <c r="B20" s="9">
        <v>1</v>
      </c>
      <c r="C20" s="81">
        <v>900048</v>
      </c>
      <c r="D20" s="81" t="s">
        <v>1934</v>
      </c>
      <c r="E20" s="81" t="s">
        <v>1935</v>
      </c>
      <c r="F20" s="81" t="s">
        <v>29</v>
      </c>
      <c r="G20" s="81" t="s">
        <v>30</v>
      </c>
      <c r="H20" s="3" t="s">
        <v>35</v>
      </c>
      <c r="I20" s="5" t="s">
        <v>1936</v>
      </c>
    </row>
    <row r="21" spans="1:10" ht="21" customHeight="1" x14ac:dyDescent="0.15">
      <c r="A21" s="78">
        <v>566305200015</v>
      </c>
      <c r="B21" s="9">
        <v>1</v>
      </c>
      <c r="C21" s="81">
        <v>800521</v>
      </c>
      <c r="D21" s="81" t="s">
        <v>1479</v>
      </c>
      <c r="E21" s="81" t="s">
        <v>1480</v>
      </c>
      <c r="F21" s="81" t="s">
        <v>29</v>
      </c>
      <c r="G21" s="81" t="s">
        <v>30</v>
      </c>
      <c r="H21" s="3" t="s">
        <v>35</v>
      </c>
      <c r="I21" s="5" t="s">
        <v>1481</v>
      </c>
    </row>
    <row r="22" spans="1:10" ht="21" customHeight="1" x14ac:dyDescent="0.15">
      <c r="A22" s="78">
        <v>566132100377</v>
      </c>
      <c r="B22" s="9">
        <v>1</v>
      </c>
      <c r="C22" s="81">
        <v>100067</v>
      </c>
      <c r="D22" s="78" t="s">
        <v>567</v>
      </c>
      <c r="E22" s="78" t="s">
        <v>192</v>
      </c>
      <c r="F22" s="81" t="s">
        <v>29</v>
      </c>
      <c r="G22" s="81" t="s">
        <v>30</v>
      </c>
      <c r="H22" s="3">
        <v>81303</v>
      </c>
      <c r="I22" s="5" t="s">
        <v>568</v>
      </c>
    </row>
    <row r="23" spans="1:10" ht="21" customHeight="1" x14ac:dyDescent="0.15">
      <c r="A23" s="78">
        <v>566305400021</v>
      </c>
      <c r="B23" s="79">
        <v>1</v>
      </c>
      <c r="C23" s="82">
        <v>400103</v>
      </c>
      <c r="D23" s="78" t="s">
        <v>1021</v>
      </c>
      <c r="E23" s="78" t="s">
        <v>1022</v>
      </c>
      <c r="F23" s="3" t="s">
        <v>139</v>
      </c>
      <c r="G23" s="3" t="s">
        <v>286</v>
      </c>
      <c r="H23" s="44">
        <v>81326</v>
      </c>
      <c r="I23" s="5" t="s">
        <v>1010</v>
      </c>
      <c r="J23" s="6"/>
    </row>
    <row r="24" spans="1:10" ht="21" customHeight="1" x14ac:dyDescent="0.15">
      <c r="A24" s="78">
        <v>566134105096</v>
      </c>
      <c r="B24" s="9">
        <v>1</v>
      </c>
      <c r="C24" s="81">
        <v>900052</v>
      </c>
      <c r="D24" s="81" t="s">
        <v>1946</v>
      </c>
      <c r="E24" s="81" t="s">
        <v>1947</v>
      </c>
      <c r="F24" s="81" t="s">
        <v>29</v>
      </c>
      <c r="G24" s="81" t="s">
        <v>30</v>
      </c>
      <c r="H24" s="3" t="s">
        <v>35</v>
      </c>
      <c r="I24" s="5" t="s">
        <v>1948</v>
      </c>
    </row>
    <row r="25" spans="1:10" ht="21" customHeight="1" x14ac:dyDescent="0.15">
      <c r="A25" s="78">
        <v>566309300162</v>
      </c>
      <c r="B25" s="79">
        <v>1</v>
      </c>
      <c r="C25" s="82">
        <v>400144</v>
      </c>
      <c r="D25" s="78" t="s">
        <v>1128</v>
      </c>
      <c r="E25" s="105" t="s">
        <v>1129</v>
      </c>
      <c r="F25" s="81" t="s">
        <v>139</v>
      </c>
      <c r="G25" s="81" t="s">
        <v>30</v>
      </c>
      <c r="H25" s="3">
        <v>81326</v>
      </c>
      <c r="I25" s="5" t="s">
        <v>1130</v>
      </c>
    </row>
    <row r="26" spans="1:10" ht="21" customHeight="1" x14ac:dyDescent="0.15">
      <c r="A26" s="78">
        <v>566306400112</v>
      </c>
      <c r="B26" s="9">
        <v>1</v>
      </c>
      <c r="C26" s="81">
        <v>200115</v>
      </c>
      <c r="D26" s="81" t="s">
        <v>825</v>
      </c>
      <c r="E26" s="81" t="s">
        <v>826</v>
      </c>
      <c r="F26" s="81" t="s">
        <v>139</v>
      </c>
      <c r="G26" s="81" t="s">
        <v>30</v>
      </c>
      <c r="H26" s="3">
        <v>81326</v>
      </c>
      <c r="I26" s="5" t="s">
        <v>827</v>
      </c>
    </row>
    <row r="27" spans="1:10" ht="21" customHeight="1" x14ac:dyDescent="0.15">
      <c r="A27" s="78">
        <v>566128405029</v>
      </c>
      <c r="B27" s="9">
        <v>1</v>
      </c>
      <c r="C27" s="81">
        <v>500137</v>
      </c>
      <c r="D27" s="81" t="s">
        <v>1161</v>
      </c>
      <c r="E27" s="81" t="s">
        <v>1162</v>
      </c>
      <c r="F27" s="81" t="s">
        <v>29</v>
      </c>
      <c r="G27" s="81" t="s">
        <v>30</v>
      </c>
      <c r="H27" s="3">
        <v>81303</v>
      </c>
      <c r="I27" s="5" t="s">
        <v>1163</v>
      </c>
    </row>
    <row r="28" spans="1:10" ht="21" customHeight="1" x14ac:dyDescent="0.15">
      <c r="A28" s="78" t="s">
        <v>1212</v>
      </c>
      <c r="B28" s="9">
        <v>1</v>
      </c>
      <c r="C28" s="81">
        <v>500154</v>
      </c>
      <c r="D28" s="105" t="s">
        <v>1213</v>
      </c>
      <c r="E28" s="81" t="s">
        <v>1214</v>
      </c>
      <c r="F28" s="81" t="s">
        <v>139</v>
      </c>
      <c r="G28" s="81" t="s">
        <v>30</v>
      </c>
      <c r="H28" s="3">
        <v>81326</v>
      </c>
      <c r="I28" s="5" t="s">
        <v>1215</v>
      </c>
    </row>
    <row r="29" spans="1:10" ht="21" customHeight="1" x14ac:dyDescent="0.15">
      <c r="A29" s="78">
        <v>566305300153</v>
      </c>
      <c r="B29" s="9">
        <v>1</v>
      </c>
      <c r="C29" s="81">
        <v>800536</v>
      </c>
      <c r="D29" s="81" t="s">
        <v>215</v>
      </c>
      <c r="E29" s="81" t="s">
        <v>1505</v>
      </c>
      <c r="F29" s="81" t="s">
        <v>1506</v>
      </c>
      <c r="G29" s="81" t="s">
        <v>85</v>
      </c>
      <c r="H29" s="3">
        <v>85338</v>
      </c>
      <c r="I29" s="5" t="s">
        <v>1507</v>
      </c>
    </row>
    <row r="30" spans="1:10" ht="21" customHeight="1" x14ac:dyDescent="0.15">
      <c r="A30" s="78">
        <v>590901400249</v>
      </c>
      <c r="B30" s="9">
        <v>1</v>
      </c>
      <c r="C30" s="81">
        <v>200044</v>
      </c>
      <c r="D30" s="81" t="s">
        <v>626</v>
      </c>
      <c r="E30" s="105" t="s">
        <v>627</v>
      </c>
      <c r="F30" s="81" t="s">
        <v>139</v>
      </c>
      <c r="G30" s="81" t="s">
        <v>30</v>
      </c>
      <c r="H30" s="3">
        <v>81326</v>
      </c>
      <c r="I30" s="5" t="s">
        <v>628</v>
      </c>
    </row>
    <row r="31" spans="1:10" ht="21" customHeight="1" x14ac:dyDescent="0.15">
      <c r="A31" s="78">
        <v>566127105057</v>
      </c>
      <c r="B31" s="9">
        <v>1</v>
      </c>
      <c r="C31" s="81">
        <v>900036</v>
      </c>
      <c r="D31" s="105" t="s">
        <v>1903</v>
      </c>
      <c r="E31" s="81" t="s">
        <v>1904</v>
      </c>
      <c r="F31" s="81" t="s">
        <v>29</v>
      </c>
      <c r="G31" s="81" t="s">
        <v>30</v>
      </c>
      <c r="H31" s="3" t="s">
        <v>35</v>
      </c>
      <c r="I31" s="5" t="s">
        <v>1905</v>
      </c>
    </row>
    <row r="32" spans="1:10" ht="21" customHeight="1" x14ac:dyDescent="0.15">
      <c r="A32" s="78">
        <v>566306302006</v>
      </c>
      <c r="B32" s="9">
        <v>1</v>
      </c>
      <c r="C32" s="81">
        <v>850064</v>
      </c>
      <c r="D32" s="105" t="s">
        <v>1782</v>
      </c>
      <c r="E32" s="81" t="s">
        <v>1783</v>
      </c>
      <c r="F32" s="81" t="s">
        <v>29</v>
      </c>
      <c r="G32" s="81" t="s">
        <v>30</v>
      </c>
      <c r="H32" s="3">
        <v>81303</v>
      </c>
      <c r="I32" s="103" t="s">
        <v>1784</v>
      </c>
    </row>
    <row r="33" spans="1:68" ht="21" customHeight="1" x14ac:dyDescent="0.15">
      <c r="A33" s="78">
        <v>566127305108</v>
      </c>
      <c r="B33" s="9">
        <v>1</v>
      </c>
      <c r="C33" s="81">
        <v>900018</v>
      </c>
      <c r="D33" s="81" t="s">
        <v>1853</v>
      </c>
      <c r="E33" s="81" t="s">
        <v>1854</v>
      </c>
      <c r="F33" s="81" t="s">
        <v>29</v>
      </c>
      <c r="G33" s="81" t="s">
        <v>30</v>
      </c>
      <c r="H33" s="3" t="s">
        <v>35</v>
      </c>
      <c r="I33" s="5" t="s">
        <v>1855</v>
      </c>
    </row>
    <row r="34" spans="1:68" ht="21" customHeight="1" x14ac:dyDescent="0.15">
      <c r="A34" s="78">
        <v>566305200143</v>
      </c>
      <c r="B34" s="9">
        <v>1</v>
      </c>
      <c r="C34" s="81">
        <v>800603</v>
      </c>
      <c r="D34" s="105" t="s">
        <v>1576</v>
      </c>
      <c r="E34" s="81" t="s">
        <v>1577</v>
      </c>
      <c r="F34" s="81" t="s">
        <v>29</v>
      </c>
      <c r="G34" s="81" t="s">
        <v>30</v>
      </c>
      <c r="H34" s="3">
        <v>81303</v>
      </c>
      <c r="I34" s="5" t="s">
        <v>1578</v>
      </c>
    </row>
    <row r="35" spans="1:68" ht="21" customHeight="1" x14ac:dyDescent="0.15">
      <c r="A35" s="78">
        <v>566127304006</v>
      </c>
      <c r="B35" s="9">
        <v>1</v>
      </c>
      <c r="C35" s="81">
        <v>500151</v>
      </c>
      <c r="D35" s="81" t="s">
        <v>1204</v>
      </c>
      <c r="E35" s="81" t="s">
        <v>1205</v>
      </c>
      <c r="F35" s="81" t="s">
        <v>29</v>
      </c>
      <c r="G35" s="81" t="s">
        <v>30</v>
      </c>
      <c r="H35" s="3">
        <v>81301</v>
      </c>
      <c r="I35" s="5" t="s">
        <v>1206</v>
      </c>
    </row>
    <row r="36" spans="1:68" ht="21" customHeight="1" x14ac:dyDescent="0.15">
      <c r="A36" s="78">
        <v>566134305165</v>
      </c>
      <c r="B36" s="9">
        <v>1</v>
      </c>
      <c r="C36" s="81">
        <v>900002</v>
      </c>
      <c r="D36" s="81" t="s">
        <v>1803</v>
      </c>
      <c r="E36" s="81" t="s">
        <v>1804</v>
      </c>
      <c r="F36" s="81" t="s">
        <v>29</v>
      </c>
      <c r="G36" s="81" t="s">
        <v>30</v>
      </c>
      <c r="H36" s="3" t="s">
        <v>35</v>
      </c>
      <c r="I36" s="5" t="s">
        <v>1805</v>
      </c>
    </row>
    <row r="37" spans="1:68" ht="21" customHeight="1" x14ac:dyDescent="0.15">
      <c r="A37" s="78">
        <v>566134205164</v>
      </c>
      <c r="B37" s="9">
        <v>1</v>
      </c>
      <c r="C37" s="81">
        <v>900010</v>
      </c>
      <c r="D37" s="81" t="s">
        <v>1827</v>
      </c>
      <c r="E37" s="81" t="s">
        <v>1828</v>
      </c>
      <c r="F37" s="81" t="s">
        <v>29</v>
      </c>
      <c r="G37" s="81" t="s">
        <v>30</v>
      </c>
      <c r="H37" s="3">
        <v>81303</v>
      </c>
      <c r="I37" s="5" t="s">
        <v>1829</v>
      </c>
    </row>
    <row r="38" spans="1:68" ht="21" customHeight="1" x14ac:dyDescent="0.15">
      <c r="A38" s="78">
        <v>566129401005</v>
      </c>
      <c r="B38" s="9">
        <v>1</v>
      </c>
      <c r="C38" s="81">
        <v>100019</v>
      </c>
      <c r="D38" s="81" t="s">
        <v>434</v>
      </c>
      <c r="E38" s="81" t="s">
        <v>435</v>
      </c>
      <c r="F38" s="81" t="s">
        <v>29</v>
      </c>
      <c r="G38" s="81" t="s">
        <v>30</v>
      </c>
      <c r="H38" s="3" t="s">
        <v>35</v>
      </c>
      <c r="I38" s="5" t="s">
        <v>436</v>
      </c>
    </row>
    <row r="39" spans="1:68" ht="21" customHeight="1" x14ac:dyDescent="0.15">
      <c r="A39" s="78">
        <v>566127305094</v>
      </c>
      <c r="B39" s="9">
        <v>1</v>
      </c>
      <c r="C39" s="81">
        <v>850038</v>
      </c>
      <c r="D39" s="105" t="s">
        <v>1716</v>
      </c>
      <c r="E39" s="81" t="s">
        <v>1717</v>
      </c>
      <c r="F39" s="81" t="s">
        <v>29</v>
      </c>
      <c r="G39" s="81" t="s">
        <v>30</v>
      </c>
      <c r="H39" s="3">
        <v>81303</v>
      </c>
      <c r="I39" s="103" t="s">
        <v>1718</v>
      </c>
    </row>
    <row r="40" spans="1:68" ht="21" customHeight="1" x14ac:dyDescent="0.15">
      <c r="A40" s="78">
        <v>566305300152</v>
      </c>
      <c r="B40" s="9">
        <v>1</v>
      </c>
      <c r="C40" s="81">
        <v>800535</v>
      </c>
      <c r="D40" s="81" t="s">
        <v>1502</v>
      </c>
      <c r="E40" s="81" t="s">
        <v>1503</v>
      </c>
      <c r="F40" s="81" t="s">
        <v>29</v>
      </c>
      <c r="G40" s="81" t="s">
        <v>30</v>
      </c>
      <c r="H40" s="3" t="s">
        <v>35</v>
      </c>
      <c r="I40" s="5" t="s">
        <v>1504</v>
      </c>
    </row>
    <row r="41" spans="1:68" ht="21" customHeight="1" x14ac:dyDescent="0.15">
      <c r="A41" s="78">
        <v>590707300065</v>
      </c>
      <c r="B41" s="9">
        <v>1</v>
      </c>
      <c r="C41" s="82">
        <v>200156</v>
      </c>
      <c r="D41" s="105" t="s">
        <v>939</v>
      </c>
      <c r="E41" s="81" t="s">
        <v>940</v>
      </c>
      <c r="F41" s="81" t="s">
        <v>139</v>
      </c>
      <c r="G41" s="81" t="s">
        <v>30</v>
      </c>
      <c r="H41" s="3">
        <v>81326</v>
      </c>
      <c r="I41" s="5" t="s">
        <v>941</v>
      </c>
    </row>
    <row r="42" spans="1:68" ht="21" customHeight="1" x14ac:dyDescent="0.15">
      <c r="A42" s="78">
        <v>566309200152</v>
      </c>
      <c r="B42" s="79">
        <v>1</v>
      </c>
      <c r="C42" s="81">
        <v>300080</v>
      </c>
      <c r="D42" s="81" t="s">
        <v>951</v>
      </c>
      <c r="E42" s="81" t="s">
        <v>952</v>
      </c>
      <c r="F42" s="81" t="s">
        <v>139</v>
      </c>
      <c r="G42" s="81" t="s">
        <v>30</v>
      </c>
      <c r="H42" s="3" t="s">
        <v>176</v>
      </c>
      <c r="I42" s="5" t="s">
        <v>953</v>
      </c>
    </row>
    <row r="43" spans="1:68" ht="21" customHeight="1" x14ac:dyDescent="0.15">
      <c r="A43" s="78">
        <v>566135201007</v>
      </c>
      <c r="B43" s="9">
        <v>1</v>
      </c>
      <c r="C43" s="81">
        <v>900049</v>
      </c>
      <c r="D43" s="81" t="s">
        <v>1937</v>
      </c>
      <c r="E43" s="81" t="s">
        <v>1938</v>
      </c>
      <c r="F43" s="81" t="s">
        <v>29</v>
      </c>
      <c r="G43" s="81" t="s">
        <v>30</v>
      </c>
      <c r="H43" s="3">
        <v>81303</v>
      </c>
      <c r="I43" s="5" t="s">
        <v>1939</v>
      </c>
      <c r="J43" s="7" t="s">
        <v>1940</v>
      </c>
    </row>
    <row r="44" spans="1:68" ht="21" customHeight="1" x14ac:dyDescent="0.15">
      <c r="A44" s="78">
        <v>566127410014</v>
      </c>
      <c r="B44" s="79">
        <v>1</v>
      </c>
      <c r="C44" s="81">
        <v>900106</v>
      </c>
      <c r="D44" s="78" t="s">
        <v>2108</v>
      </c>
      <c r="E44" s="78" t="s">
        <v>2109</v>
      </c>
      <c r="F44" s="3" t="s">
        <v>29</v>
      </c>
      <c r="G44" s="3" t="s">
        <v>30</v>
      </c>
      <c r="H44" s="3">
        <v>81303</v>
      </c>
      <c r="I44" s="36" t="s">
        <v>2110</v>
      </c>
      <c r="J44" s="8"/>
    </row>
    <row r="45" spans="1:68" ht="21" customHeight="1" x14ac:dyDescent="0.15">
      <c r="A45" s="92">
        <v>566127205087</v>
      </c>
      <c r="B45" s="9">
        <v>1</v>
      </c>
      <c r="C45" s="82">
        <v>850019</v>
      </c>
      <c r="D45" s="105" t="s">
        <v>2387</v>
      </c>
      <c r="E45" s="82" t="s">
        <v>2388</v>
      </c>
      <c r="F45" s="82" t="s">
        <v>2389</v>
      </c>
      <c r="G45" s="82" t="s">
        <v>30</v>
      </c>
      <c r="H45" s="3">
        <v>80453</v>
      </c>
      <c r="I45" s="104" t="s">
        <v>2390</v>
      </c>
    </row>
    <row r="46" spans="1:68" ht="21" customHeight="1" x14ac:dyDescent="0.15">
      <c r="A46" s="78">
        <v>566127105058</v>
      </c>
      <c r="B46" s="9">
        <v>1</v>
      </c>
      <c r="C46" s="81">
        <v>900037</v>
      </c>
      <c r="D46" s="81" t="s">
        <v>2412</v>
      </c>
      <c r="E46" s="81" t="s">
        <v>1906</v>
      </c>
      <c r="F46" s="81" t="s">
        <v>29</v>
      </c>
      <c r="G46" s="81" t="s">
        <v>30</v>
      </c>
      <c r="H46" s="3" t="s">
        <v>35</v>
      </c>
      <c r="I46" s="5" t="s">
        <v>1907</v>
      </c>
    </row>
    <row r="47" spans="1:68" ht="21" customHeight="1" x14ac:dyDescent="0.15">
      <c r="A47" s="78">
        <v>566131400178</v>
      </c>
      <c r="B47" s="9">
        <v>1</v>
      </c>
      <c r="C47" s="81">
        <v>300094</v>
      </c>
      <c r="D47" s="81" t="s">
        <v>968</v>
      </c>
      <c r="E47" s="81" t="s">
        <v>969</v>
      </c>
      <c r="F47" s="81" t="s">
        <v>970</v>
      </c>
      <c r="G47" s="81" t="s">
        <v>971</v>
      </c>
      <c r="H47" s="3" t="s">
        <v>972</v>
      </c>
      <c r="I47" s="5" t="s">
        <v>973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68" s="1" customFormat="1" ht="21" customHeight="1" x14ac:dyDescent="0.15">
      <c r="A48" s="78">
        <v>566306202017</v>
      </c>
      <c r="B48" s="9">
        <v>1</v>
      </c>
      <c r="C48" s="82">
        <v>800627</v>
      </c>
      <c r="D48" s="81" t="s">
        <v>1648</v>
      </c>
      <c r="E48" s="81" t="s">
        <v>1649</v>
      </c>
      <c r="F48" s="81" t="s">
        <v>29</v>
      </c>
      <c r="G48" s="81" t="s">
        <v>30</v>
      </c>
      <c r="H48" s="3">
        <v>81303</v>
      </c>
      <c r="I48" s="5" t="s">
        <v>1650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</row>
    <row r="49" spans="1:9" ht="21" customHeight="1" x14ac:dyDescent="0.15">
      <c r="A49" s="78">
        <v>566305300139</v>
      </c>
      <c r="B49" s="9">
        <v>1</v>
      </c>
      <c r="C49" s="81">
        <v>800604</v>
      </c>
      <c r="D49" s="81" t="s">
        <v>1579</v>
      </c>
      <c r="E49" s="81" t="s">
        <v>1580</v>
      </c>
      <c r="F49" s="81" t="s">
        <v>29</v>
      </c>
      <c r="G49" s="81" t="s">
        <v>30</v>
      </c>
      <c r="H49" s="3">
        <v>81303</v>
      </c>
      <c r="I49" s="5" t="s">
        <v>1581</v>
      </c>
    </row>
    <row r="50" spans="1:9" ht="21" customHeight="1" x14ac:dyDescent="0.15">
      <c r="A50" s="78">
        <v>566306401046</v>
      </c>
      <c r="B50" s="9">
        <v>1</v>
      </c>
      <c r="C50" s="81">
        <v>800609</v>
      </c>
      <c r="D50" s="105" t="s">
        <v>1594</v>
      </c>
      <c r="E50" s="81" t="s">
        <v>1595</v>
      </c>
      <c r="F50" s="81" t="s">
        <v>1596</v>
      </c>
      <c r="G50" s="81" t="s">
        <v>79</v>
      </c>
      <c r="H50" s="3">
        <v>78063</v>
      </c>
      <c r="I50" s="5" t="s">
        <v>1597</v>
      </c>
    </row>
    <row r="51" spans="1:9" ht="21" customHeight="1" x14ac:dyDescent="0.15">
      <c r="A51" s="78">
        <v>566132300240</v>
      </c>
      <c r="B51" s="9">
        <v>1</v>
      </c>
      <c r="C51" s="81">
        <v>800501</v>
      </c>
      <c r="D51" s="81" t="s">
        <v>1454</v>
      </c>
      <c r="E51" s="81" t="s">
        <v>1455</v>
      </c>
      <c r="F51" s="81" t="s">
        <v>139</v>
      </c>
      <c r="G51" s="81" t="s">
        <v>30</v>
      </c>
      <c r="H51" s="3">
        <v>81326</v>
      </c>
      <c r="I51" s="5" t="s">
        <v>1456</v>
      </c>
    </row>
    <row r="52" spans="1:9" ht="21" customHeight="1" x14ac:dyDescent="0.15">
      <c r="A52" s="78">
        <v>566126301023</v>
      </c>
      <c r="B52" s="9">
        <v>1</v>
      </c>
      <c r="C52" s="82">
        <v>900175</v>
      </c>
      <c r="D52" s="82" t="s">
        <v>2281</v>
      </c>
      <c r="E52" s="82" t="s">
        <v>2282</v>
      </c>
      <c r="F52" s="82" t="s">
        <v>29</v>
      </c>
      <c r="G52" s="82" t="s">
        <v>30</v>
      </c>
      <c r="H52" s="2">
        <v>81303</v>
      </c>
      <c r="I52" s="6" t="s">
        <v>2283</v>
      </c>
    </row>
    <row r="53" spans="1:9" ht="21" customHeight="1" x14ac:dyDescent="0.15">
      <c r="A53" s="78">
        <v>566305100168</v>
      </c>
      <c r="B53" s="9">
        <v>1.5</v>
      </c>
      <c r="C53" s="82">
        <v>800557</v>
      </c>
      <c r="D53" s="105" t="s">
        <v>2431</v>
      </c>
      <c r="E53" s="78" t="s">
        <v>1549</v>
      </c>
      <c r="F53" s="81" t="s">
        <v>29</v>
      </c>
      <c r="G53" s="81" t="s">
        <v>30</v>
      </c>
      <c r="H53" s="3">
        <v>81303</v>
      </c>
      <c r="I53" s="5" t="s">
        <v>1550</v>
      </c>
    </row>
    <row r="54" spans="1:9" ht="21" customHeight="1" x14ac:dyDescent="0.15">
      <c r="A54" s="78">
        <v>566129303002</v>
      </c>
      <c r="B54" s="9">
        <v>1</v>
      </c>
      <c r="C54" s="82">
        <v>100079</v>
      </c>
      <c r="D54" s="78" t="s">
        <v>601</v>
      </c>
      <c r="E54" s="78" t="s">
        <v>602</v>
      </c>
      <c r="F54" s="81" t="s">
        <v>29</v>
      </c>
      <c r="G54" s="81" t="s">
        <v>30</v>
      </c>
      <c r="H54" s="3">
        <v>81303</v>
      </c>
      <c r="I54" s="5" t="s">
        <v>603</v>
      </c>
    </row>
    <row r="55" spans="1:9" ht="21" customHeight="1" x14ac:dyDescent="0.15">
      <c r="A55" s="78">
        <v>566306200157</v>
      </c>
      <c r="B55" s="9">
        <v>1</v>
      </c>
      <c r="C55" s="81">
        <v>800630</v>
      </c>
      <c r="D55" s="81" t="s">
        <v>235</v>
      </c>
      <c r="E55" s="81" t="s">
        <v>1656</v>
      </c>
      <c r="F55" s="81" t="s">
        <v>29</v>
      </c>
      <c r="G55" s="81" t="s">
        <v>30</v>
      </c>
      <c r="H55" s="3">
        <v>81303</v>
      </c>
      <c r="I55" s="5" t="s">
        <v>237</v>
      </c>
    </row>
    <row r="56" spans="1:9" ht="21" customHeight="1" x14ac:dyDescent="0.15">
      <c r="A56" s="78">
        <v>566309300144</v>
      </c>
      <c r="B56" s="9">
        <v>1</v>
      </c>
      <c r="C56" s="81">
        <v>300099</v>
      </c>
      <c r="D56" s="81" t="s">
        <v>984</v>
      </c>
      <c r="E56" s="81" t="s">
        <v>985</v>
      </c>
      <c r="F56" s="81" t="s">
        <v>139</v>
      </c>
      <c r="G56" s="81" t="s">
        <v>30</v>
      </c>
      <c r="H56" s="3">
        <v>81326</v>
      </c>
      <c r="I56" s="5" t="s">
        <v>986</v>
      </c>
    </row>
    <row r="57" spans="1:9" ht="21" customHeight="1" x14ac:dyDescent="0.15">
      <c r="A57" s="78">
        <v>566133405072</v>
      </c>
      <c r="B57" s="79">
        <v>2</v>
      </c>
      <c r="C57" s="81" t="s">
        <v>2330</v>
      </c>
      <c r="D57" s="81" t="s">
        <v>2331</v>
      </c>
      <c r="E57" s="81" t="s">
        <v>2332</v>
      </c>
      <c r="F57" s="81" t="s">
        <v>29</v>
      </c>
      <c r="G57" s="81" t="s">
        <v>30</v>
      </c>
      <c r="H57" s="3" t="s">
        <v>35</v>
      </c>
      <c r="I57" s="5" t="s">
        <v>2333</v>
      </c>
    </row>
    <row r="58" spans="1:9" ht="21" customHeight="1" x14ac:dyDescent="0.15">
      <c r="A58" s="78">
        <v>566134309002</v>
      </c>
      <c r="B58" s="9">
        <v>1</v>
      </c>
      <c r="C58" s="81">
        <v>700200</v>
      </c>
      <c r="D58" s="105" t="s">
        <v>1350</v>
      </c>
      <c r="E58" s="81" t="s">
        <v>1351</v>
      </c>
      <c r="F58" s="81" t="s">
        <v>29</v>
      </c>
      <c r="G58" s="81" t="s">
        <v>30</v>
      </c>
      <c r="H58" s="3">
        <v>81301</v>
      </c>
      <c r="I58" s="5" t="s">
        <v>1352</v>
      </c>
    </row>
    <row r="59" spans="1:9" ht="21" customHeight="1" x14ac:dyDescent="0.15">
      <c r="A59" s="78">
        <v>566131100136</v>
      </c>
      <c r="B59" s="9">
        <v>1</v>
      </c>
      <c r="C59" s="82">
        <v>100064</v>
      </c>
      <c r="D59" s="81" t="s">
        <v>558</v>
      </c>
      <c r="E59" s="81" t="s">
        <v>559</v>
      </c>
      <c r="F59" s="81" t="s">
        <v>29</v>
      </c>
      <c r="G59" s="81" t="s">
        <v>30</v>
      </c>
      <c r="H59" s="3">
        <v>81301</v>
      </c>
      <c r="I59" s="5" t="s">
        <v>560</v>
      </c>
    </row>
    <row r="60" spans="1:9" ht="21" customHeight="1" x14ac:dyDescent="0.15">
      <c r="A60" s="78">
        <v>566309200171</v>
      </c>
      <c r="B60" s="9">
        <v>1</v>
      </c>
      <c r="C60" s="82">
        <v>300107</v>
      </c>
      <c r="D60" s="78" t="s">
        <v>1008</v>
      </c>
      <c r="E60" s="105" t="s">
        <v>1009</v>
      </c>
      <c r="F60" s="81" t="s">
        <v>29</v>
      </c>
      <c r="G60" s="81" t="s">
        <v>30</v>
      </c>
      <c r="H60" s="44">
        <v>81303</v>
      </c>
      <c r="I60" s="5" t="s">
        <v>1010</v>
      </c>
    </row>
    <row r="61" spans="1:9" ht="21" customHeight="1" x14ac:dyDescent="0.15">
      <c r="A61" s="78">
        <v>590923403019</v>
      </c>
      <c r="B61" s="9">
        <v>1</v>
      </c>
      <c r="C61" s="81">
        <v>200123</v>
      </c>
      <c r="D61" s="81" t="s">
        <v>851</v>
      </c>
      <c r="E61" s="81" t="s">
        <v>852</v>
      </c>
      <c r="F61" s="81" t="s">
        <v>139</v>
      </c>
      <c r="G61" s="81" t="s">
        <v>30</v>
      </c>
      <c r="H61" s="3">
        <v>81326</v>
      </c>
      <c r="I61" s="5" t="s">
        <v>853</v>
      </c>
    </row>
    <row r="62" spans="1:9" ht="21" customHeight="1" x14ac:dyDescent="0.15">
      <c r="A62" s="78">
        <v>566305300150</v>
      </c>
      <c r="B62" s="9">
        <v>1</v>
      </c>
      <c r="C62" s="81">
        <v>800520</v>
      </c>
      <c r="D62" s="81" t="s">
        <v>1476</v>
      </c>
      <c r="E62" s="81" t="s">
        <v>1477</v>
      </c>
      <c r="F62" s="81" t="s">
        <v>29</v>
      </c>
      <c r="G62" s="81" t="s">
        <v>30</v>
      </c>
      <c r="H62" s="3" t="s">
        <v>35</v>
      </c>
      <c r="I62" s="5" t="s">
        <v>1478</v>
      </c>
    </row>
    <row r="63" spans="1:9" ht="21" customHeight="1" x14ac:dyDescent="0.15">
      <c r="A63" s="78">
        <v>566133300011</v>
      </c>
      <c r="B63" s="9">
        <v>1</v>
      </c>
      <c r="C63" s="81">
        <v>100038</v>
      </c>
      <c r="D63" s="81" t="s">
        <v>482</v>
      </c>
      <c r="E63" s="81" t="s">
        <v>483</v>
      </c>
      <c r="F63" s="81" t="s">
        <v>139</v>
      </c>
      <c r="G63" s="81" t="s">
        <v>30</v>
      </c>
      <c r="H63" s="3" t="s">
        <v>176</v>
      </c>
      <c r="I63" s="5" t="s">
        <v>484</v>
      </c>
    </row>
    <row r="64" spans="1:9" ht="21" customHeight="1" x14ac:dyDescent="0.15">
      <c r="A64" s="78">
        <v>566127405030</v>
      </c>
      <c r="B64" s="9">
        <v>1</v>
      </c>
      <c r="C64" s="81">
        <v>900031</v>
      </c>
      <c r="D64" s="81" t="s">
        <v>1890</v>
      </c>
      <c r="E64" s="81" t="s">
        <v>1891</v>
      </c>
      <c r="F64" s="81" t="s">
        <v>29</v>
      </c>
      <c r="G64" s="81" t="s">
        <v>30</v>
      </c>
      <c r="H64" s="3">
        <v>81303</v>
      </c>
      <c r="I64" s="5" t="s">
        <v>1892</v>
      </c>
    </row>
    <row r="65" spans="1:68" ht="21" customHeight="1" x14ac:dyDescent="0.15">
      <c r="A65" s="78">
        <v>566134205086</v>
      </c>
      <c r="B65" s="9">
        <v>1</v>
      </c>
      <c r="C65" s="81">
        <v>900109</v>
      </c>
      <c r="D65" s="78" t="s">
        <v>2117</v>
      </c>
      <c r="E65" s="78" t="s">
        <v>2118</v>
      </c>
      <c r="F65" s="81" t="s">
        <v>29</v>
      </c>
      <c r="G65" s="81" t="s">
        <v>30</v>
      </c>
      <c r="H65" s="3">
        <v>81301</v>
      </c>
      <c r="I65" s="5" t="s">
        <v>2119</v>
      </c>
    </row>
    <row r="66" spans="1:68" ht="21" customHeight="1" x14ac:dyDescent="0.15">
      <c r="A66" s="78">
        <v>566134405050</v>
      </c>
      <c r="B66" s="9">
        <v>1</v>
      </c>
      <c r="C66" s="81">
        <v>700220</v>
      </c>
      <c r="D66" s="81" t="s">
        <v>2410</v>
      </c>
      <c r="E66" s="81" t="s">
        <v>1397</v>
      </c>
      <c r="F66" s="81" t="s">
        <v>29</v>
      </c>
      <c r="G66" s="81" t="s">
        <v>30</v>
      </c>
      <c r="H66" s="3" t="s">
        <v>35</v>
      </c>
      <c r="I66" s="5" t="s">
        <v>1398</v>
      </c>
    </row>
    <row r="67" spans="1:68" ht="21" customHeight="1" x14ac:dyDescent="0.15">
      <c r="A67" s="78">
        <v>566128406001</v>
      </c>
      <c r="B67" s="79">
        <v>1</v>
      </c>
      <c r="C67" s="82">
        <v>850076</v>
      </c>
      <c r="D67" s="105" t="s">
        <v>2402</v>
      </c>
      <c r="E67" s="72" t="s">
        <v>2403</v>
      </c>
      <c r="F67" s="4" t="s">
        <v>29</v>
      </c>
      <c r="G67" s="4" t="s">
        <v>30</v>
      </c>
      <c r="H67" s="3">
        <v>81303</v>
      </c>
      <c r="I67" s="104" t="s">
        <v>2404</v>
      </c>
      <c r="J67" s="6"/>
    </row>
    <row r="68" spans="1:68" ht="21" customHeight="1" x14ac:dyDescent="0.15">
      <c r="A68" s="78">
        <v>566306401031</v>
      </c>
      <c r="B68" s="9">
        <v>1</v>
      </c>
      <c r="C68" s="81">
        <v>700301</v>
      </c>
      <c r="D68" s="81" t="s">
        <v>1429</v>
      </c>
      <c r="E68" s="81" t="s">
        <v>1430</v>
      </c>
      <c r="F68" s="81" t="s">
        <v>29</v>
      </c>
      <c r="G68" s="81" t="s">
        <v>30</v>
      </c>
      <c r="H68" s="3">
        <v>81301</v>
      </c>
      <c r="I68" s="5" t="s">
        <v>1431</v>
      </c>
    </row>
    <row r="69" spans="1:68" ht="21" customHeight="1" x14ac:dyDescent="0.15">
      <c r="A69" s="78">
        <v>566126202008</v>
      </c>
      <c r="B69" s="9">
        <v>1</v>
      </c>
      <c r="C69" s="81">
        <v>900092</v>
      </c>
      <c r="D69" s="81" t="s">
        <v>2068</v>
      </c>
      <c r="E69" s="81" t="s">
        <v>2069</v>
      </c>
      <c r="F69" s="81" t="s">
        <v>29</v>
      </c>
      <c r="G69" s="81" t="s">
        <v>30</v>
      </c>
      <c r="H69" s="3" t="s">
        <v>35</v>
      </c>
      <c r="I69" s="5" t="s">
        <v>2070</v>
      </c>
    </row>
    <row r="70" spans="1:68" ht="21" customHeight="1" x14ac:dyDescent="0.15">
      <c r="A70" s="78">
        <v>566127105091</v>
      </c>
      <c r="B70" s="9">
        <v>1</v>
      </c>
      <c r="C70" s="81">
        <v>600199</v>
      </c>
      <c r="D70" s="81" t="s">
        <v>1345</v>
      </c>
      <c r="E70" s="81" t="s">
        <v>1346</v>
      </c>
      <c r="F70" s="81" t="s">
        <v>29</v>
      </c>
      <c r="G70" s="81" t="s">
        <v>30</v>
      </c>
      <c r="H70" s="3" t="s">
        <v>35</v>
      </c>
      <c r="I70" s="5" t="s">
        <v>1347</v>
      </c>
    </row>
    <row r="71" spans="1:68" ht="21" customHeight="1" x14ac:dyDescent="0.15">
      <c r="A71" s="78">
        <v>566127105055</v>
      </c>
      <c r="B71" s="9">
        <v>1</v>
      </c>
      <c r="C71" s="81">
        <v>600186</v>
      </c>
      <c r="D71" s="81" t="s">
        <v>1316</v>
      </c>
      <c r="E71" s="81" t="s">
        <v>1317</v>
      </c>
      <c r="F71" s="81" t="s">
        <v>29</v>
      </c>
      <c r="G71" s="81" t="s">
        <v>30</v>
      </c>
      <c r="H71" s="3" t="s">
        <v>35</v>
      </c>
      <c r="I71" s="5" t="s">
        <v>1318</v>
      </c>
    </row>
    <row r="72" spans="1:68" ht="21" customHeight="1" x14ac:dyDescent="0.15">
      <c r="A72" s="78">
        <v>566127105117</v>
      </c>
      <c r="B72" s="2">
        <v>2</v>
      </c>
      <c r="C72" s="81" t="s">
        <v>2342</v>
      </c>
      <c r="D72" s="81" t="s">
        <v>1316</v>
      </c>
      <c r="E72" s="81" t="s">
        <v>2343</v>
      </c>
      <c r="F72" s="81" t="s">
        <v>29</v>
      </c>
      <c r="G72" s="81" t="s">
        <v>30</v>
      </c>
      <c r="H72" s="3" t="s">
        <v>35</v>
      </c>
      <c r="I72" s="5" t="s">
        <v>2344</v>
      </c>
    </row>
    <row r="73" spans="1:68" ht="21" customHeight="1" x14ac:dyDescent="0.15">
      <c r="A73" s="78">
        <v>566133105051</v>
      </c>
      <c r="B73" s="9">
        <v>1</v>
      </c>
      <c r="C73" s="81">
        <v>400126</v>
      </c>
      <c r="D73" s="105" t="s">
        <v>1072</v>
      </c>
      <c r="E73" s="81" t="s">
        <v>1073</v>
      </c>
      <c r="F73" s="81" t="s">
        <v>29</v>
      </c>
      <c r="G73" s="81" t="s">
        <v>30</v>
      </c>
      <c r="H73" s="3" t="s">
        <v>35</v>
      </c>
      <c r="I73" s="5" t="s">
        <v>1074</v>
      </c>
      <c r="J73" s="11"/>
    </row>
    <row r="74" spans="1:68" ht="21" customHeight="1" x14ac:dyDescent="0.15">
      <c r="A74" s="78">
        <v>566135201005</v>
      </c>
      <c r="B74" s="79">
        <v>1</v>
      </c>
      <c r="C74" s="81">
        <v>900153</v>
      </c>
      <c r="D74" s="81" t="s">
        <v>2219</v>
      </c>
      <c r="E74" s="81" t="s">
        <v>2220</v>
      </c>
      <c r="F74" s="81" t="s">
        <v>29</v>
      </c>
      <c r="G74" s="81" t="s">
        <v>30</v>
      </c>
      <c r="H74" s="3">
        <v>81302</v>
      </c>
      <c r="I74" s="5" t="s">
        <v>2221</v>
      </c>
    </row>
    <row r="75" spans="1:68" s="11" customFormat="1" ht="21" customHeight="1" x14ac:dyDescent="0.15">
      <c r="A75" s="78">
        <v>566126202002</v>
      </c>
      <c r="B75" s="9">
        <v>1</v>
      </c>
      <c r="C75" s="81">
        <v>900130</v>
      </c>
      <c r="D75" s="81" t="s">
        <v>2182</v>
      </c>
      <c r="E75" s="81" t="s">
        <v>2183</v>
      </c>
      <c r="F75" s="81" t="s">
        <v>29</v>
      </c>
      <c r="G75" s="81" t="s">
        <v>30</v>
      </c>
      <c r="H75" s="3">
        <v>81303</v>
      </c>
      <c r="I75" s="13" t="s">
        <v>2184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ht="21" customHeight="1" x14ac:dyDescent="0.15">
      <c r="A76" s="78">
        <v>566130400394</v>
      </c>
      <c r="B76" s="79">
        <v>1</v>
      </c>
      <c r="C76" s="81">
        <v>100002</v>
      </c>
      <c r="D76" s="81" t="s">
        <v>379</v>
      </c>
      <c r="E76" s="81" t="s">
        <v>175</v>
      </c>
      <c r="F76" s="81" t="s">
        <v>139</v>
      </c>
      <c r="G76" s="81" t="s">
        <v>30</v>
      </c>
      <c r="H76" s="3">
        <v>81326</v>
      </c>
      <c r="I76" s="5" t="s">
        <v>380</v>
      </c>
    </row>
    <row r="77" spans="1:68" ht="21" customHeight="1" x14ac:dyDescent="0.15">
      <c r="A77" s="78">
        <v>566129401017</v>
      </c>
      <c r="B77" s="9">
        <v>1</v>
      </c>
      <c r="C77" s="81">
        <v>100047</v>
      </c>
      <c r="D77" s="105" t="s">
        <v>511</v>
      </c>
      <c r="E77" s="105" t="s">
        <v>512</v>
      </c>
      <c r="F77" s="81" t="s">
        <v>29</v>
      </c>
      <c r="G77" s="81" t="s">
        <v>30</v>
      </c>
      <c r="H77" s="3">
        <v>81301</v>
      </c>
      <c r="I77" s="5" t="s">
        <v>513</v>
      </c>
    </row>
    <row r="78" spans="1:68" ht="21" customHeight="1" x14ac:dyDescent="0.15">
      <c r="A78" s="78">
        <v>566133300005</v>
      </c>
      <c r="B78" s="9">
        <v>2</v>
      </c>
      <c r="C78" s="81" t="s">
        <v>2318</v>
      </c>
      <c r="D78" s="81" t="s">
        <v>2319</v>
      </c>
      <c r="E78" s="81" t="s">
        <v>2320</v>
      </c>
      <c r="F78" s="81" t="s">
        <v>84</v>
      </c>
      <c r="G78" s="81" t="s">
        <v>85</v>
      </c>
      <c r="H78" s="3" t="s">
        <v>86</v>
      </c>
      <c r="I78" s="5" t="s">
        <v>2321</v>
      </c>
    </row>
    <row r="79" spans="1:68" ht="21" customHeight="1" x14ac:dyDescent="0.15">
      <c r="A79" s="78">
        <v>566133405073</v>
      </c>
      <c r="B79" s="9">
        <v>1</v>
      </c>
      <c r="C79" s="82">
        <v>400115</v>
      </c>
      <c r="D79" s="81" t="s">
        <v>1049</v>
      </c>
      <c r="E79" s="81" t="s">
        <v>1050</v>
      </c>
      <c r="F79" s="81" t="s">
        <v>29</v>
      </c>
      <c r="G79" s="81" t="s">
        <v>30</v>
      </c>
      <c r="H79" s="3">
        <v>81303</v>
      </c>
      <c r="I79" s="5" t="s">
        <v>1051</v>
      </c>
    </row>
    <row r="80" spans="1:68" ht="21" customHeight="1" x14ac:dyDescent="0.15">
      <c r="A80" s="78">
        <v>566126201002</v>
      </c>
      <c r="B80" s="9">
        <v>1</v>
      </c>
      <c r="C80" s="81">
        <v>900183</v>
      </c>
      <c r="D80" s="81" t="s">
        <v>2304</v>
      </c>
      <c r="E80" s="81" t="s">
        <v>2305</v>
      </c>
      <c r="F80" s="81" t="s">
        <v>29</v>
      </c>
      <c r="G80" s="81" t="s">
        <v>30</v>
      </c>
      <c r="H80" s="3">
        <v>81303</v>
      </c>
      <c r="I80" s="5" t="s">
        <v>2306</v>
      </c>
    </row>
    <row r="81" spans="1:10" ht="21" customHeight="1" x14ac:dyDescent="0.15">
      <c r="A81" s="78">
        <v>590923403806</v>
      </c>
      <c r="B81" s="9">
        <v>1</v>
      </c>
      <c r="C81" s="82">
        <v>200128</v>
      </c>
      <c r="D81" s="78" t="s">
        <v>866</v>
      </c>
      <c r="E81" s="78" t="s">
        <v>867</v>
      </c>
      <c r="F81" s="81" t="s">
        <v>868</v>
      </c>
      <c r="G81" s="81" t="s">
        <v>79</v>
      </c>
      <c r="H81" s="3">
        <v>76712</v>
      </c>
      <c r="I81" s="5" t="s">
        <v>869</v>
      </c>
    </row>
    <row r="82" spans="1:10" ht="21" customHeight="1" x14ac:dyDescent="0.15">
      <c r="A82" s="78">
        <v>566132400254</v>
      </c>
      <c r="B82" s="9">
        <v>1</v>
      </c>
      <c r="C82" s="81">
        <v>100034</v>
      </c>
      <c r="D82" s="81" t="s">
        <v>472</v>
      </c>
      <c r="E82" s="81" t="s">
        <v>473</v>
      </c>
      <c r="F82" s="81" t="s">
        <v>474</v>
      </c>
      <c r="G82" s="81" t="s">
        <v>79</v>
      </c>
      <c r="H82" s="3">
        <v>75077</v>
      </c>
      <c r="I82" s="5" t="s">
        <v>475</v>
      </c>
    </row>
    <row r="83" spans="1:10" ht="21" customHeight="1" x14ac:dyDescent="0.15">
      <c r="A83" s="78">
        <v>590707400071</v>
      </c>
      <c r="B83" s="9">
        <v>1</v>
      </c>
      <c r="C83" s="81">
        <v>200120</v>
      </c>
      <c r="D83" s="81" t="s">
        <v>841</v>
      </c>
      <c r="E83" s="81" t="s">
        <v>842</v>
      </c>
      <c r="F83" s="81" t="s">
        <v>843</v>
      </c>
      <c r="G83" s="81" t="s">
        <v>30</v>
      </c>
      <c r="H83" s="3">
        <v>92064</v>
      </c>
      <c r="I83" s="5" t="s">
        <v>844</v>
      </c>
    </row>
    <row r="84" spans="1:10" ht="21" customHeight="1" x14ac:dyDescent="0.15">
      <c r="A84" s="78">
        <v>566134105102</v>
      </c>
      <c r="B84" s="9">
        <v>1</v>
      </c>
      <c r="C84" s="81">
        <v>900054</v>
      </c>
      <c r="D84" s="81" t="s">
        <v>1952</v>
      </c>
      <c r="E84" s="81" t="s">
        <v>1953</v>
      </c>
      <c r="F84" s="81" t="s">
        <v>29</v>
      </c>
      <c r="G84" s="81" t="s">
        <v>30</v>
      </c>
      <c r="H84" s="3" t="s">
        <v>35</v>
      </c>
      <c r="I84" s="5" t="s">
        <v>1954</v>
      </c>
    </row>
    <row r="85" spans="1:10" ht="21" customHeight="1" x14ac:dyDescent="0.15">
      <c r="A85" s="78">
        <v>566306101004</v>
      </c>
      <c r="B85" s="9">
        <v>1</v>
      </c>
      <c r="C85" s="81">
        <v>200094</v>
      </c>
      <c r="D85" s="81" t="s">
        <v>777</v>
      </c>
      <c r="E85" s="81" t="s">
        <v>778</v>
      </c>
      <c r="F85" s="81" t="s">
        <v>29</v>
      </c>
      <c r="G85" s="81" t="s">
        <v>30</v>
      </c>
      <c r="H85" s="3" t="s">
        <v>31</v>
      </c>
      <c r="I85" s="5" t="s">
        <v>779</v>
      </c>
    </row>
    <row r="86" spans="1:10" ht="24" x14ac:dyDescent="0.15">
      <c r="A86" s="78">
        <v>566306100145</v>
      </c>
      <c r="B86" s="9">
        <v>1</v>
      </c>
      <c r="C86" s="94">
        <v>800612</v>
      </c>
      <c r="D86" s="81" t="s">
        <v>1604</v>
      </c>
      <c r="E86" s="81" t="s">
        <v>1605</v>
      </c>
      <c r="F86" s="81" t="s">
        <v>29</v>
      </c>
      <c r="G86" s="81" t="s">
        <v>30</v>
      </c>
      <c r="H86" s="3" t="s">
        <v>35</v>
      </c>
      <c r="I86" s="5" t="s">
        <v>735</v>
      </c>
    </row>
    <row r="87" spans="1:10" ht="21" customHeight="1" x14ac:dyDescent="0.15">
      <c r="A87" s="78">
        <v>566134405045</v>
      </c>
      <c r="B87" s="79">
        <v>1</v>
      </c>
      <c r="C87" s="81">
        <v>700221</v>
      </c>
      <c r="D87" s="81" t="s">
        <v>1399</v>
      </c>
      <c r="E87" s="81" t="s">
        <v>1400</v>
      </c>
      <c r="F87" s="81" t="s">
        <v>29</v>
      </c>
      <c r="G87" s="81" t="s">
        <v>30</v>
      </c>
      <c r="H87" s="3">
        <v>81303</v>
      </c>
      <c r="I87" s="5" t="s">
        <v>1401</v>
      </c>
    </row>
    <row r="88" spans="1:10" ht="21" customHeight="1" x14ac:dyDescent="0.15">
      <c r="A88" s="78">
        <v>566134405049</v>
      </c>
      <c r="B88" s="9">
        <v>1</v>
      </c>
      <c r="C88" s="81">
        <v>700307</v>
      </c>
      <c r="D88" s="81" t="s">
        <v>1399</v>
      </c>
      <c r="E88" s="81" t="s">
        <v>1400</v>
      </c>
      <c r="F88" s="81" t="s">
        <v>29</v>
      </c>
      <c r="G88" s="81" t="s">
        <v>30</v>
      </c>
      <c r="H88" s="3">
        <v>81303</v>
      </c>
      <c r="I88" s="5" t="s">
        <v>1444</v>
      </c>
    </row>
    <row r="89" spans="1:10" ht="21" customHeight="1" x14ac:dyDescent="0.15">
      <c r="A89" s="78">
        <v>566133405048</v>
      </c>
      <c r="B89" s="9">
        <v>1</v>
      </c>
      <c r="C89" s="81">
        <v>400117</v>
      </c>
      <c r="D89" s="81" t="s">
        <v>1055</v>
      </c>
      <c r="E89" s="81" t="s">
        <v>1056</v>
      </c>
      <c r="F89" s="81" t="s">
        <v>29</v>
      </c>
      <c r="G89" s="81" t="s">
        <v>30</v>
      </c>
      <c r="H89" s="3" t="s">
        <v>35</v>
      </c>
      <c r="I89" s="5" t="s">
        <v>1057</v>
      </c>
    </row>
    <row r="90" spans="1:10" ht="21" customHeight="1" x14ac:dyDescent="0.15">
      <c r="A90" s="78">
        <v>590707100087</v>
      </c>
      <c r="B90" s="9">
        <v>1</v>
      </c>
      <c r="C90" s="82">
        <v>300102</v>
      </c>
      <c r="D90" s="105" t="s">
        <v>991</v>
      </c>
      <c r="E90" s="82" t="s">
        <v>992</v>
      </c>
      <c r="F90" s="82" t="s">
        <v>29</v>
      </c>
      <c r="G90" s="82" t="s">
        <v>30</v>
      </c>
      <c r="H90" s="3">
        <v>81301</v>
      </c>
      <c r="I90" s="6" t="s">
        <v>993</v>
      </c>
    </row>
    <row r="91" spans="1:10" ht="21" customHeight="1" x14ac:dyDescent="0.15">
      <c r="A91" s="78">
        <v>566309200149</v>
      </c>
      <c r="B91" s="9">
        <v>1</v>
      </c>
      <c r="C91" s="82">
        <v>400141</v>
      </c>
      <c r="D91" s="81" t="s">
        <v>1119</v>
      </c>
      <c r="E91" s="81" t="s">
        <v>1120</v>
      </c>
      <c r="F91" s="81" t="s">
        <v>29</v>
      </c>
      <c r="G91" s="81" t="s">
        <v>30</v>
      </c>
      <c r="H91" s="3">
        <v>81302</v>
      </c>
      <c r="I91" s="5" t="s">
        <v>1121</v>
      </c>
      <c r="J91" s="11"/>
    </row>
    <row r="92" spans="1:10" ht="21" customHeight="1" x14ac:dyDescent="0.15">
      <c r="A92" s="78">
        <v>566121400106</v>
      </c>
      <c r="B92" s="79">
        <v>1</v>
      </c>
      <c r="C92" s="81">
        <v>500161</v>
      </c>
      <c r="D92" s="78" t="s">
        <v>1234</v>
      </c>
      <c r="E92" s="78" t="s">
        <v>1235</v>
      </c>
      <c r="F92" s="3" t="s">
        <v>29</v>
      </c>
      <c r="G92" s="3" t="s">
        <v>30</v>
      </c>
      <c r="H92" s="3">
        <v>81303</v>
      </c>
      <c r="I92" s="5" t="s">
        <v>1236</v>
      </c>
      <c r="J92" s="6"/>
    </row>
    <row r="93" spans="1:10" ht="21" customHeight="1" x14ac:dyDescent="0.15">
      <c r="A93" s="78">
        <v>5661333030003</v>
      </c>
      <c r="B93" s="9">
        <v>1.5</v>
      </c>
      <c r="C93" s="81">
        <v>850007</v>
      </c>
      <c r="D93" s="81" t="s">
        <v>1675</v>
      </c>
      <c r="E93" s="81" t="s">
        <v>1676</v>
      </c>
      <c r="F93" s="81" t="s">
        <v>139</v>
      </c>
      <c r="G93" s="81" t="s">
        <v>30</v>
      </c>
      <c r="H93" s="3">
        <v>81326</v>
      </c>
      <c r="I93" s="98" t="s">
        <v>1677</v>
      </c>
    </row>
    <row r="94" spans="1:10" ht="21" customHeight="1" x14ac:dyDescent="0.15">
      <c r="A94" s="78">
        <v>566127405060</v>
      </c>
      <c r="B94" s="9">
        <v>1</v>
      </c>
      <c r="C94" s="81">
        <v>900151</v>
      </c>
      <c r="D94" s="81" t="s">
        <v>2213</v>
      </c>
      <c r="E94" s="81" t="s">
        <v>2214</v>
      </c>
      <c r="F94" s="81" t="s">
        <v>29</v>
      </c>
      <c r="G94" s="81" t="s">
        <v>30</v>
      </c>
      <c r="H94" s="3" t="s">
        <v>35</v>
      </c>
      <c r="I94" s="5" t="s">
        <v>2215</v>
      </c>
    </row>
    <row r="95" spans="1:10" ht="21" customHeight="1" x14ac:dyDescent="0.15">
      <c r="A95" s="78">
        <v>566127105022</v>
      </c>
      <c r="B95" s="9">
        <v>1</v>
      </c>
      <c r="C95" s="81">
        <v>900038</v>
      </c>
      <c r="D95" s="81" t="s">
        <v>1908</v>
      </c>
      <c r="E95" s="81" t="s">
        <v>1904</v>
      </c>
      <c r="F95" s="81" t="s">
        <v>29</v>
      </c>
      <c r="G95" s="81" t="s">
        <v>30</v>
      </c>
      <c r="H95" s="3">
        <v>81303</v>
      </c>
      <c r="I95" s="5" t="s">
        <v>1909</v>
      </c>
    </row>
    <row r="96" spans="1:10" ht="21" customHeight="1" x14ac:dyDescent="0.15">
      <c r="A96" s="78">
        <v>566127105056</v>
      </c>
      <c r="B96" s="9">
        <v>1</v>
      </c>
      <c r="C96" s="81">
        <v>900034</v>
      </c>
      <c r="D96" s="105" t="s">
        <v>1897</v>
      </c>
      <c r="E96" s="81" t="s">
        <v>1898</v>
      </c>
      <c r="F96" s="81" t="s">
        <v>29</v>
      </c>
      <c r="G96" s="81" t="s">
        <v>30</v>
      </c>
      <c r="H96" s="3">
        <v>81303</v>
      </c>
      <c r="I96" s="5" t="s">
        <v>1899</v>
      </c>
    </row>
    <row r="97" spans="1:9" ht="21" customHeight="1" x14ac:dyDescent="0.15">
      <c r="A97" s="78">
        <v>566134305166</v>
      </c>
      <c r="B97" s="79">
        <v>1</v>
      </c>
      <c r="C97" s="81">
        <v>900001</v>
      </c>
      <c r="D97" s="81" t="s">
        <v>1800</v>
      </c>
      <c r="E97" s="81" t="s">
        <v>1801</v>
      </c>
      <c r="F97" s="81" t="s">
        <v>29</v>
      </c>
      <c r="G97" s="81" t="s">
        <v>30</v>
      </c>
      <c r="H97" s="3" t="s">
        <v>35</v>
      </c>
      <c r="I97" s="5" t="s">
        <v>1802</v>
      </c>
    </row>
    <row r="98" spans="1:9" ht="21" customHeight="1" x14ac:dyDescent="0.15">
      <c r="A98" s="78">
        <v>590927103816</v>
      </c>
      <c r="B98" s="9">
        <v>1</v>
      </c>
      <c r="C98" s="81">
        <v>200089</v>
      </c>
      <c r="D98" s="81" t="s">
        <v>764</v>
      </c>
      <c r="E98" s="81" t="s">
        <v>306</v>
      </c>
      <c r="F98" s="81" t="s">
        <v>139</v>
      </c>
      <c r="G98" s="81" t="s">
        <v>30</v>
      </c>
      <c r="H98" s="3">
        <v>81326</v>
      </c>
      <c r="I98" s="5" t="s">
        <v>765</v>
      </c>
    </row>
    <row r="99" spans="1:9" ht="21" customHeight="1" x14ac:dyDescent="0.15">
      <c r="A99" s="78">
        <v>566134310006</v>
      </c>
      <c r="B99" s="9">
        <v>1</v>
      </c>
      <c r="C99" s="81">
        <v>700302</v>
      </c>
      <c r="D99" s="81" t="s">
        <v>1432</v>
      </c>
      <c r="E99" s="81" t="s">
        <v>1433</v>
      </c>
      <c r="F99" s="81" t="s">
        <v>29</v>
      </c>
      <c r="G99" s="81" t="s">
        <v>30</v>
      </c>
      <c r="H99" s="3">
        <v>81303</v>
      </c>
      <c r="I99" s="5" t="s">
        <v>1434</v>
      </c>
    </row>
    <row r="100" spans="1:9" ht="21" customHeight="1" x14ac:dyDescent="0.15">
      <c r="A100" s="78">
        <v>566134205073</v>
      </c>
      <c r="B100" s="9">
        <v>1</v>
      </c>
      <c r="C100" s="81">
        <v>900115</v>
      </c>
      <c r="D100" s="81" t="s">
        <v>2135</v>
      </c>
      <c r="E100" s="81" t="s">
        <v>2136</v>
      </c>
      <c r="F100" s="81" t="s">
        <v>29</v>
      </c>
      <c r="G100" s="81" t="s">
        <v>30</v>
      </c>
      <c r="H100" s="3">
        <v>81303</v>
      </c>
      <c r="I100" s="5" t="s">
        <v>2137</v>
      </c>
    </row>
    <row r="101" spans="1:9" ht="21" customHeight="1" x14ac:dyDescent="0.15">
      <c r="A101" s="78">
        <v>566134309001</v>
      </c>
      <c r="B101" s="9">
        <v>1</v>
      </c>
      <c r="C101" s="81">
        <v>700227</v>
      </c>
      <c r="D101" s="81" t="s">
        <v>1417</v>
      </c>
      <c r="E101" s="81" t="s">
        <v>1418</v>
      </c>
      <c r="F101" s="81" t="s">
        <v>29</v>
      </c>
      <c r="G101" s="81" t="s">
        <v>30</v>
      </c>
      <c r="H101" s="3" t="s">
        <v>35</v>
      </c>
      <c r="I101" s="5" t="s">
        <v>1419</v>
      </c>
    </row>
    <row r="102" spans="1:9" ht="21" customHeight="1" x14ac:dyDescent="0.15">
      <c r="A102" s="78">
        <v>566127305115</v>
      </c>
      <c r="B102" s="9">
        <v>1</v>
      </c>
      <c r="C102" s="81">
        <v>900021</v>
      </c>
      <c r="D102" s="81" t="s">
        <v>1862</v>
      </c>
      <c r="E102" s="81" t="s">
        <v>1863</v>
      </c>
      <c r="F102" s="81" t="s">
        <v>29</v>
      </c>
      <c r="G102" s="81" t="s">
        <v>30</v>
      </c>
      <c r="H102" s="3" t="s">
        <v>35</v>
      </c>
      <c r="I102" s="5" t="s">
        <v>1864</v>
      </c>
    </row>
    <row r="103" spans="1:9" ht="21" customHeight="1" x14ac:dyDescent="0.15">
      <c r="A103" s="78">
        <v>566306201008</v>
      </c>
      <c r="B103" s="9">
        <v>1</v>
      </c>
      <c r="C103" s="81">
        <v>850070</v>
      </c>
      <c r="D103" s="110" t="s">
        <v>2348</v>
      </c>
      <c r="E103" s="81" t="s">
        <v>2349</v>
      </c>
      <c r="F103" s="81" t="s">
        <v>29</v>
      </c>
      <c r="G103" s="81" t="s">
        <v>30</v>
      </c>
      <c r="H103" s="3">
        <v>81303</v>
      </c>
      <c r="I103" s="103" t="s">
        <v>2350</v>
      </c>
    </row>
    <row r="104" spans="1:9" ht="21" customHeight="1" x14ac:dyDescent="0.15">
      <c r="A104" s="78">
        <v>566127305112</v>
      </c>
      <c r="B104" s="9">
        <v>1</v>
      </c>
      <c r="C104" s="81">
        <v>900147</v>
      </c>
      <c r="D104" s="81" t="s">
        <v>2200</v>
      </c>
      <c r="E104" s="81" t="s">
        <v>2201</v>
      </c>
      <c r="F104" s="81" t="s">
        <v>29</v>
      </c>
      <c r="G104" s="81" t="s">
        <v>30</v>
      </c>
      <c r="H104" s="3" t="s">
        <v>35</v>
      </c>
      <c r="I104" s="5" t="s">
        <v>2202</v>
      </c>
    </row>
    <row r="105" spans="1:9" ht="21" customHeight="1" x14ac:dyDescent="0.15">
      <c r="A105" s="78">
        <v>566134105093</v>
      </c>
      <c r="B105" s="9">
        <v>1</v>
      </c>
      <c r="C105" s="81">
        <v>900045</v>
      </c>
      <c r="D105" s="81" t="s">
        <v>1925</v>
      </c>
      <c r="E105" s="81" t="s">
        <v>1926</v>
      </c>
      <c r="F105" s="81" t="s">
        <v>29</v>
      </c>
      <c r="G105" s="81" t="s">
        <v>30</v>
      </c>
      <c r="H105" s="3" t="s">
        <v>35</v>
      </c>
      <c r="I105" s="5" t="s">
        <v>1927</v>
      </c>
    </row>
    <row r="106" spans="1:9" ht="21" customHeight="1" x14ac:dyDescent="0.15">
      <c r="A106" s="78">
        <v>566303202006</v>
      </c>
      <c r="B106" s="9">
        <v>1</v>
      </c>
      <c r="C106" s="81">
        <v>700300</v>
      </c>
      <c r="D106" s="105" t="s">
        <v>1426</v>
      </c>
      <c r="E106" s="81" t="s">
        <v>1427</v>
      </c>
      <c r="F106" s="81" t="s">
        <v>29</v>
      </c>
      <c r="G106" s="81" t="s">
        <v>30</v>
      </c>
      <c r="H106" s="3" t="s">
        <v>35</v>
      </c>
      <c r="I106" s="5" t="s">
        <v>1428</v>
      </c>
    </row>
    <row r="107" spans="1:9" ht="21" customHeight="1" x14ac:dyDescent="0.15">
      <c r="A107" s="78">
        <v>566127405059</v>
      </c>
      <c r="B107" s="9">
        <v>1</v>
      </c>
      <c r="C107" s="81">
        <v>900184</v>
      </c>
      <c r="D107" s="105" t="s">
        <v>2428</v>
      </c>
      <c r="E107" s="81" t="s">
        <v>2307</v>
      </c>
      <c r="F107" s="81" t="s">
        <v>29</v>
      </c>
      <c r="G107" s="81" t="s">
        <v>30</v>
      </c>
      <c r="H107" s="3">
        <v>81303</v>
      </c>
      <c r="I107" s="5" t="s">
        <v>2308</v>
      </c>
    </row>
    <row r="108" spans="1:9" ht="21" customHeight="1" x14ac:dyDescent="0.15">
      <c r="A108" s="78">
        <v>566304300008</v>
      </c>
      <c r="B108" s="2">
        <v>1</v>
      </c>
      <c r="C108" s="82">
        <v>300109</v>
      </c>
      <c r="D108" s="78" t="s">
        <v>1014</v>
      </c>
      <c r="E108" s="78" t="s">
        <v>1015</v>
      </c>
      <c r="F108" s="81" t="s">
        <v>29</v>
      </c>
      <c r="G108" s="81" t="s">
        <v>30</v>
      </c>
      <c r="H108" s="3">
        <v>81303</v>
      </c>
      <c r="I108" s="5" t="s">
        <v>1016</v>
      </c>
    </row>
    <row r="109" spans="1:9" ht="21" customHeight="1" x14ac:dyDescent="0.15">
      <c r="A109" s="78">
        <v>566127107001</v>
      </c>
      <c r="B109" s="9">
        <v>1</v>
      </c>
      <c r="C109" s="81">
        <v>900102</v>
      </c>
      <c r="D109" s="105" t="s">
        <v>2096</v>
      </c>
      <c r="E109" s="81" t="s">
        <v>2097</v>
      </c>
      <c r="F109" s="81" t="s">
        <v>29</v>
      </c>
      <c r="G109" s="81" t="s">
        <v>30</v>
      </c>
      <c r="H109" s="3">
        <v>81303</v>
      </c>
      <c r="I109" s="5" t="s">
        <v>2098</v>
      </c>
    </row>
    <row r="110" spans="1:9" ht="21" customHeight="1" x14ac:dyDescent="0.15">
      <c r="A110" s="78">
        <v>566127410002</v>
      </c>
      <c r="B110" s="9">
        <v>1</v>
      </c>
      <c r="C110" s="81">
        <v>900042</v>
      </c>
      <c r="D110" s="81" t="s">
        <v>1917</v>
      </c>
      <c r="E110" s="81" t="s">
        <v>1918</v>
      </c>
      <c r="F110" s="81" t="s">
        <v>29</v>
      </c>
      <c r="G110" s="81" t="s">
        <v>30</v>
      </c>
      <c r="H110" s="3">
        <v>81303</v>
      </c>
      <c r="I110" s="5" t="s">
        <v>1919</v>
      </c>
    </row>
    <row r="111" spans="1:9" ht="21" customHeight="1" x14ac:dyDescent="0.15">
      <c r="A111" s="78">
        <v>566127405065</v>
      </c>
      <c r="B111" s="79">
        <v>1</v>
      </c>
      <c r="C111" s="81">
        <v>900039</v>
      </c>
      <c r="D111" s="81" t="s">
        <v>1910</v>
      </c>
      <c r="E111" s="81" t="s">
        <v>1911</v>
      </c>
      <c r="F111" s="81" t="s">
        <v>29</v>
      </c>
      <c r="G111" s="81" t="s">
        <v>30</v>
      </c>
      <c r="H111" s="3">
        <v>81303</v>
      </c>
      <c r="I111" s="5" t="s">
        <v>1912</v>
      </c>
    </row>
    <row r="112" spans="1:9" ht="21" customHeight="1" x14ac:dyDescent="0.15">
      <c r="A112" s="78">
        <v>566127305113</v>
      </c>
      <c r="B112" s="79">
        <v>1</v>
      </c>
      <c r="C112" s="81">
        <v>900176</v>
      </c>
      <c r="D112" s="81" t="s">
        <v>2284</v>
      </c>
      <c r="E112" s="81" t="s">
        <v>2285</v>
      </c>
      <c r="F112" s="81" t="s">
        <v>29</v>
      </c>
      <c r="G112" s="81" t="s">
        <v>30</v>
      </c>
      <c r="H112" s="3" t="s">
        <v>504</v>
      </c>
      <c r="I112" s="5" t="s">
        <v>2286</v>
      </c>
    </row>
    <row r="113" spans="1:68" ht="21" customHeight="1" x14ac:dyDescent="0.15">
      <c r="A113" s="78">
        <v>566127410016</v>
      </c>
      <c r="B113" s="9">
        <v>1</v>
      </c>
      <c r="C113" s="81">
        <v>900085</v>
      </c>
      <c r="D113" s="81" t="s">
        <v>2044</v>
      </c>
      <c r="E113" s="81" t="s">
        <v>2045</v>
      </c>
      <c r="F113" s="81" t="s">
        <v>29</v>
      </c>
      <c r="G113" s="81" t="s">
        <v>30</v>
      </c>
      <c r="H113" s="3" t="s">
        <v>35</v>
      </c>
      <c r="I113" s="5" t="s">
        <v>2046</v>
      </c>
    </row>
    <row r="114" spans="1:68" ht="21" customHeight="1" x14ac:dyDescent="0.15">
      <c r="A114" s="83">
        <v>566134405053</v>
      </c>
      <c r="B114" s="9">
        <v>1</v>
      </c>
      <c r="C114" s="81">
        <v>700304</v>
      </c>
      <c r="D114" s="105" t="s">
        <v>1435</v>
      </c>
      <c r="E114" s="81" t="s">
        <v>1436</v>
      </c>
      <c r="F114" s="81" t="s">
        <v>29</v>
      </c>
      <c r="G114" s="81" t="s">
        <v>30</v>
      </c>
      <c r="H114" s="3" t="s">
        <v>35</v>
      </c>
      <c r="I114" s="5" t="s">
        <v>1437</v>
      </c>
    </row>
    <row r="115" spans="1:68" s="11" customFormat="1" ht="21" customHeight="1" x14ac:dyDescent="0.15">
      <c r="A115" s="78">
        <v>566128405026</v>
      </c>
      <c r="B115" s="9">
        <v>1</v>
      </c>
      <c r="C115" s="81">
        <v>600177</v>
      </c>
      <c r="D115" s="81" t="s">
        <v>1289</v>
      </c>
      <c r="E115" s="81" t="s">
        <v>1290</v>
      </c>
      <c r="F115" s="81" t="s">
        <v>29</v>
      </c>
      <c r="G115" s="81" t="s">
        <v>30</v>
      </c>
      <c r="H115" s="3" t="s">
        <v>35</v>
      </c>
      <c r="I115" s="5" t="s">
        <v>1291</v>
      </c>
      <c r="J115" s="7" t="s">
        <v>1292</v>
      </c>
    </row>
    <row r="116" spans="1:68" ht="21" customHeight="1" x14ac:dyDescent="0.15">
      <c r="A116" s="78">
        <v>566134205082</v>
      </c>
      <c r="B116" s="9">
        <v>1</v>
      </c>
      <c r="C116" s="81">
        <v>900185</v>
      </c>
      <c r="D116" s="78" t="s">
        <v>2309</v>
      </c>
      <c r="E116" s="78" t="s">
        <v>2310</v>
      </c>
      <c r="F116" s="81" t="s">
        <v>29</v>
      </c>
      <c r="G116" s="81" t="s">
        <v>30</v>
      </c>
      <c r="H116" s="3">
        <v>81303</v>
      </c>
      <c r="I116" s="5" t="s">
        <v>2311</v>
      </c>
    </row>
    <row r="117" spans="1:68" ht="21" customHeight="1" x14ac:dyDescent="0.15">
      <c r="A117" s="78">
        <v>590707100088</v>
      </c>
      <c r="B117" s="9">
        <v>1</v>
      </c>
      <c r="C117" s="81">
        <v>850052</v>
      </c>
      <c r="D117" s="110" t="s">
        <v>1748</v>
      </c>
      <c r="E117" s="81" t="s">
        <v>1749</v>
      </c>
      <c r="F117" s="81" t="s">
        <v>139</v>
      </c>
      <c r="G117" s="81" t="s">
        <v>30</v>
      </c>
      <c r="H117" s="3">
        <v>81326</v>
      </c>
      <c r="I117" s="103" t="s">
        <v>1750</v>
      </c>
    </row>
    <row r="118" spans="1:68" ht="21" customHeight="1" x14ac:dyDescent="0.15">
      <c r="A118" s="78">
        <v>566134107003</v>
      </c>
      <c r="B118" s="9">
        <v>1</v>
      </c>
      <c r="C118" s="81">
        <v>900157</v>
      </c>
      <c r="D118" s="81" t="s">
        <v>2232</v>
      </c>
      <c r="E118" s="81" t="s">
        <v>2233</v>
      </c>
      <c r="F118" s="81" t="s">
        <v>29</v>
      </c>
      <c r="G118" s="81" t="s">
        <v>30</v>
      </c>
      <c r="H118" s="3" t="s">
        <v>35</v>
      </c>
      <c r="I118" s="5" t="s">
        <v>2234</v>
      </c>
    </row>
    <row r="119" spans="1:68" ht="21" customHeight="1" x14ac:dyDescent="0.15">
      <c r="A119" s="78">
        <v>566129303003</v>
      </c>
      <c r="B119" s="9">
        <v>1</v>
      </c>
      <c r="C119" s="82">
        <v>100078</v>
      </c>
      <c r="D119" s="78" t="s">
        <v>597</v>
      </c>
      <c r="E119" s="78" t="s">
        <v>598</v>
      </c>
      <c r="F119" s="81" t="s">
        <v>599</v>
      </c>
      <c r="G119" s="81" t="s">
        <v>30</v>
      </c>
      <c r="H119" s="3">
        <v>81303</v>
      </c>
      <c r="I119" s="5" t="s">
        <v>600</v>
      </c>
    </row>
    <row r="120" spans="1:68" ht="21" customHeight="1" x14ac:dyDescent="0.15">
      <c r="A120" s="78">
        <v>566128200026</v>
      </c>
      <c r="B120" s="9">
        <v>1</v>
      </c>
      <c r="C120" s="81">
        <v>100025</v>
      </c>
      <c r="D120" s="80" t="s">
        <v>452</v>
      </c>
      <c r="E120" s="82" t="s">
        <v>453</v>
      </c>
      <c r="F120" s="82" t="s">
        <v>29</v>
      </c>
      <c r="G120" s="82" t="s">
        <v>30</v>
      </c>
      <c r="H120" s="2">
        <v>81303</v>
      </c>
      <c r="I120" s="16" t="s">
        <v>454</v>
      </c>
    </row>
    <row r="121" spans="1:68" ht="21" customHeight="1" x14ac:dyDescent="0.15">
      <c r="A121" s="78">
        <v>566131400346</v>
      </c>
      <c r="B121" s="9">
        <v>1</v>
      </c>
      <c r="C121" s="81">
        <v>800621</v>
      </c>
      <c r="D121" s="81" t="s">
        <v>1631</v>
      </c>
      <c r="E121" s="81" t="s">
        <v>1632</v>
      </c>
      <c r="F121" s="81" t="s">
        <v>139</v>
      </c>
      <c r="G121" s="81" t="s">
        <v>30</v>
      </c>
      <c r="H121" s="3" t="s">
        <v>176</v>
      </c>
      <c r="I121" s="5" t="s">
        <v>1633</v>
      </c>
    </row>
    <row r="122" spans="1:68" ht="21" customHeight="1" x14ac:dyDescent="0.15">
      <c r="A122" s="78">
        <v>566133105062</v>
      </c>
      <c r="B122" s="9">
        <v>1</v>
      </c>
      <c r="C122" s="82">
        <v>600187</v>
      </c>
      <c r="D122" s="78" t="s">
        <v>1319</v>
      </c>
      <c r="E122" s="78" t="s">
        <v>1320</v>
      </c>
      <c r="F122" s="81" t="s">
        <v>29</v>
      </c>
      <c r="G122" s="81" t="s">
        <v>30</v>
      </c>
      <c r="H122" s="3">
        <v>81301</v>
      </c>
      <c r="I122" s="5" t="s">
        <v>1321</v>
      </c>
    </row>
    <row r="123" spans="1:68" ht="21" customHeight="1" x14ac:dyDescent="0.15">
      <c r="A123" s="78">
        <v>566128405005</v>
      </c>
      <c r="B123" s="9">
        <v>1</v>
      </c>
      <c r="C123" s="81">
        <v>500134</v>
      </c>
      <c r="D123" s="81" t="s">
        <v>1153</v>
      </c>
      <c r="E123" s="81" t="s">
        <v>1154</v>
      </c>
      <c r="F123" s="81" t="s">
        <v>255</v>
      </c>
      <c r="G123" s="81" t="s">
        <v>85</v>
      </c>
      <c r="H123" s="3">
        <v>85254</v>
      </c>
      <c r="I123" s="5" t="s">
        <v>1155</v>
      </c>
    </row>
    <row r="124" spans="1:68" ht="21" customHeight="1" x14ac:dyDescent="0.15">
      <c r="A124" s="78">
        <v>566132300197</v>
      </c>
      <c r="B124" s="9">
        <v>1</v>
      </c>
      <c r="C124" s="81">
        <v>800502</v>
      </c>
      <c r="D124" s="81" t="s">
        <v>1457</v>
      </c>
      <c r="E124" s="81" t="s">
        <v>1458</v>
      </c>
      <c r="F124" s="81" t="s">
        <v>139</v>
      </c>
      <c r="G124" s="81" t="s">
        <v>30</v>
      </c>
      <c r="H124" s="3">
        <v>81326</v>
      </c>
      <c r="I124" s="5" t="s">
        <v>1459</v>
      </c>
    </row>
    <row r="125" spans="1:68" ht="21" customHeight="1" x14ac:dyDescent="0.15">
      <c r="A125" s="78">
        <v>566134305074</v>
      </c>
      <c r="B125" s="9">
        <v>1</v>
      </c>
      <c r="C125" s="81">
        <v>900114</v>
      </c>
      <c r="D125" s="81" t="s">
        <v>2132</v>
      </c>
      <c r="E125" s="81" t="s">
        <v>2133</v>
      </c>
      <c r="F125" s="81" t="s">
        <v>29</v>
      </c>
      <c r="G125" s="81" t="s">
        <v>30</v>
      </c>
      <c r="H125" s="3">
        <v>81303</v>
      </c>
      <c r="I125" s="5" t="s">
        <v>2134</v>
      </c>
    </row>
    <row r="126" spans="1:68" s="11" customFormat="1" ht="21" customHeight="1" x14ac:dyDescent="0.15">
      <c r="A126" s="78">
        <v>566129401016</v>
      </c>
      <c r="B126" s="9">
        <v>1</v>
      </c>
      <c r="C126" s="81">
        <v>100010</v>
      </c>
      <c r="D126" s="81" t="s">
        <v>405</v>
      </c>
      <c r="E126" s="81" t="s">
        <v>406</v>
      </c>
      <c r="F126" s="81" t="s">
        <v>29</v>
      </c>
      <c r="G126" s="81" t="s">
        <v>30</v>
      </c>
      <c r="H126" s="3" t="s">
        <v>35</v>
      </c>
      <c r="I126" s="5" t="s">
        <v>407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ht="21" customHeight="1" x14ac:dyDescent="0.15">
      <c r="A127" s="78">
        <v>566306401028</v>
      </c>
      <c r="B127" s="9">
        <v>1</v>
      </c>
      <c r="C127" s="81">
        <v>200113</v>
      </c>
      <c r="D127" s="81" t="s">
        <v>819</v>
      </c>
      <c r="E127" s="81" t="s">
        <v>820</v>
      </c>
      <c r="F127" s="81" t="s">
        <v>29</v>
      </c>
      <c r="G127" s="81" t="s">
        <v>30</v>
      </c>
      <c r="H127" s="3">
        <v>81301</v>
      </c>
      <c r="I127" s="5" t="s">
        <v>821</v>
      </c>
    </row>
    <row r="128" spans="1:68" ht="21" customHeight="1" x14ac:dyDescent="0.15">
      <c r="A128" s="78">
        <v>566133405027</v>
      </c>
      <c r="B128" s="9">
        <v>1</v>
      </c>
      <c r="C128" s="81">
        <v>600163</v>
      </c>
      <c r="D128" s="81" t="s">
        <v>1246</v>
      </c>
      <c r="E128" s="81" t="s">
        <v>1247</v>
      </c>
      <c r="F128" s="81" t="s">
        <v>29</v>
      </c>
      <c r="G128" s="81" t="s">
        <v>30</v>
      </c>
      <c r="H128" s="3" t="s">
        <v>35</v>
      </c>
      <c r="I128" s="5" t="s">
        <v>1248</v>
      </c>
    </row>
    <row r="129" spans="1:10" x14ac:dyDescent="0.15">
      <c r="A129" s="78">
        <v>566127105017</v>
      </c>
      <c r="B129" s="9">
        <v>1</v>
      </c>
      <c r="C129" s="81">
        <v>600196</v>
      </c>
      <c r="D129" s="81" t="s">
        <v>1339</v>
      </c>
      <c r="E129" s="81" t="s">
        <v>1340</v>
      </c>
      <c r="F129" s="81" t="s">
        <v>29</v>
      </c>
      <c r="G129" s="81" t="s">
        <v>30</v>
      </c>
      <c r="H129" s="3" t="s">
        <v>35</v>
      </c>
      <c r="I129" s="5" t="s">
        <v>1341</v>
      </c>
    </row>
    <row r="130" spans="1:10" ht="21" customHeight="1" x14ac:dyDescent="0.15">
      <c r="A130" s="93">
        <v>566134207011</v>
      </c>
      <c r="B130" s="9">
        <v>1</v>
      </c>
      <c r="C130" s="81">
        <v>900123</v>
      </c>
      <c r="D130" s="81" t="s">
        <v>2161</v>
      </c>
      <c r="E130" s="81" t="s">
        <v>2162</v>
      </c>
      <c r="F130" s="81" t="s">
        <v>29</v>
      </c>
      <c r="G130" s="81" t="s">
        <v>30</v>
      </c>
      <c r="H130" s="3" t="s">
        <v>35</v>
      </c>
      <c r="I130" s="5" t="s">
        <v>2163</v>
      </c>
    </row>
    <row r="131" spans="1:10" ht="21" customHeight="1" x14ac:dyDescent="0.15">
      <c r="A131" s="78">
        <v>566127205088</v>
      </c>
      <c r="B131" s="9">
        <v>1</v>
      </c>
      <c r="C131" s="81">
        <v>600184</v>
      </c>
      <c r="D131" s="105" t="s">
        <v>1309</v>
      </c>
      <c r="E131" s="81" t="s">
        <v>1310</v>
      </c>
      <c r="F131" s="81" t="s">
        <v>29</v>
      </c>
      <c r="G131" s="81" t="s">
        <v>30</v>
      </c>
      <c r="H131" s="3" t="s">
        <v>1311</v>
      </c>
      <c r="I131" s="5" t="s">
        <v>1312</v>
      </c>
    </row>
    <row r="132" spans="1:10" ht="21" customHeight="1" x14ac:dyDescent="0.15">
      <c r="A132" s="78">
        <v>566131400347</v>
      </c>
      <c r="B132" s="9">
        <v>1</v>
      </c>
      <c r="C132" s="81">
        <v>800626</v>
      </c>
      <c r="D132" s="81" t="s">
        <v>1645</v>
      </c>
      <c r="E132" s="81" t="s">
        <v>1646</v>
      </c>
      <c r="F132" s="81" t="s">
        <v>29</v>
      </c>
      <c r="G132" s="81" t="s">
        <v>30</v>
      </c>
      <c r="H132" s="3">
        <v>81302</v>
      </c>
      <c r="I132" s="5" t="s">
        <v>1647</v>
      </c>
    </row>
    <row r="133" spans="1:10" ht="21" customHeight="1" x14ac:dyDescent="0.15">
      <c r="A133" s="78">
        <v>566134105092</v>
      </c>
      <c r="B133" s="9">
        <v>1</v>
      </c>
      <c r="C133" s="81">
        <v>900058</v>
      </c>
      <c r="D133" s="81" t="s">
        <v>1963</v>
      </c>
      <c r="E133" s="81" t="s">
        <v>1964</v>
      </c>
      <c r="F133" s="81" t="s">
        <v>29</v>
      </c>
      <c r="G133" s="81" t="s">
        <v>30</v>
      </c>
      <c r="H133" s="3">
        <v>81303</v>
      </c>
      <c r="I133" s="5" t="s">
        <v>1965</v>
      </c>
    </row>
    <row r="134" spans="1:10" ht="21" customHeight="1" x14ac:dyDescent="0.15">
      <c r="A134" s="78">
        <v>566133405056</v>
      </c>
      <c r="B134" s="9">
        <v>1</v>
      </c>
      <c r="C134" s="81">
        <v>600166</v>
      </c>
      <c r="D134" s="81" t="s">
        <v>1254</v>
      </c>
      <c r="E134" s="81" t="s">
        <v>1255</v>
      </c>
      <c r="F134" s="81" t="s">
        <v>29</v>
      </c>
      <c r="G134" s="81" t="s">
        <v>30</v>
      </c>
      <c r="H134" s="3" t="s">
        <v>35</v>
      </c>
      <c r="I134" s="5" t="s">
        <v>1256</v>
      </c>
    </row>
    <row r="135" spans="1:10" ht="21" customHeight="1" x14ac:dyDescent="0.15">
      <c r="A135" s="78">
        <v>566308100006</v>
      </c>
      <c r="B135" s="9">
        <v>1</v>
      </c>
      <c r="C135" s="81">
        <v>200052</v>
      </c>
      <c r="D135" s="81" t="s">
        <v>652</v>
      </c>
      <c r="E135" s="81" t="s">
        <v>653</v>
      </c>
      <c r="F135" s="81" t="s">
        <v>139</v>
      </c>
      <c r="G135" s="81" t="s">
        <v>30</v>
      </c>
      <c r="H135" s="3">
        <v>81326</v>
      </c>
      <c r="I135" s="5" t="s">
        <v>654</v>
      </c>
    </row>
    <row r="136" spans="1:10" ht="21" customHeight="1" x14ac:dyDescent="0.15">
      <c r="A136" s="78">
        <v>566306202012</v>
      </c>
      <c r="B136" s="9">
        <v>1</v>
      </c>
      <c r="C136" s="81">
        <v>800620</v>
      </c>
      <c r="D136" s="81" t="s">
        <v>1628</v>
      </c>
      <c r="E136" s="81" t="s">
        <v>1629</v>
      </c>
      <c r="F136" s="81" t="s">
        <v>29</v>
      </c>
      <c r="G136" s="81" t="s">
        <v>30</v>
      </c>
      <c r="H136" s="3">
        <v>81303</v>
      </c>
      <c r="I136" s="5" t="s">
        <v>1630</v>
      </c>
    </row>
    <row r="137" spans="1:10" ht="21" customHeight="1" x14ac:dyDescent="0.15">
      <c r="A137" s="78">
        <v>566306202011</v>
      </c>
      <c r="B137" s="79">
        <v>1</v>
      </c>
      <c r="C137" s="82">
        <v>200149</v>
      </c>
      <c r="D137" s="78" t="s">
        <v>916</v>
      </c>
      <c r="E137" s="72" t="s">
        <v>917</v>
      </c>
      <c r="F137" s="4" t="s">
        <v>234</v>
      </c>
      <c r="G137" s="4" t="s">
        <v>286</v>
      </c>
      <c r="H137" s="3">
        <v>81303</v>
      </c>
      <c r="I137" s="5" t="s">
        <v>918</v>
      </c>
      <c r="J137" s="6"/>
    </row>
    <row r="138" spans="1:10" ht="21" customHeight="1" x14ac:dyDescent="0.15">
      <c r="A138" s="78">
        <v>566134205078</v>
      </c>
      <c r="B138" s="79">
        <v>1</v>
      </c>
      <c r="C138" s="81">
        <v>900134</v>
      </c>
      <c r="D138" s="81" t="s">
        <v>2191</v>
      </c>
      <c r="E138" s="81" t="s">
        <v>2192</v>
      </c>
      <c r="F138" s="81" t="s">
        <v>29</v>
      </c>
      <c r="G138" s="81" t="s">
        <v>30</v>
      </c>
      <c r="H138" s="3">
        <v>81302</v>
      </c>
      <c r="I138" s="5" t="s">
        <v>2193</v>
      </c>
    </row>
    <row r="139" spans="1:10" ht="21" customHeight="1" x14ac:dyDescent="0.15">
      <c r="A139" s="78">
        <v>566305200135</v>
      </c>
      <c r="B139" s="79">
        <v>1</v>
      </c>
      <c r="C139" s="81">
        <v>800629</v>
      </c>
      <c r="D139" s="81" t="s">
        <v>1653</v>
      </c>
      <c r="E139" s="81" t="s">
        <v>1654</v>
      </c>
      <c r="F139" s="81" t="s">
        <v>29</v>
      </c>
      <c r="G139" s="81" t="s">
        <v>30</v>
      </c>
      <c r="H139" s="3">
        <v>81303</v>
      </c>
      <c r="I139" s="5" t="s">
        <v>1655</v>
      </c>
    </row>
    <row r="140" spans="1:10" ht="21" customHeight="1" x14ac:dyDescent="0.15">
      <c r="A140" s="78">
        <v>566304302002</v>
      </c>
      <c r="B140" s="79">
        <v>1</v>
      </c>
      <c r="C140" s="81">
        <v>200049</v>
      </c>
      <c r="D140" s="81" t="s">
        <v>642</v>
      </c>
      <c r="E140" s="81" t="s">
        <v>643</v>
      </c>
      <c r="F140" s="81" t="s">
        <v>139</v>
      </c>
      <c r="G140" s="81" t="s">
        <v>30</v>
      </c>
      <c r="H140" s="3" t="s">
        <v>176</v>
      </c>
      <c r="I140" s="5" t="s">
        <v>644</v>
      </c>
    </row>
    <row r="141" spans="1:10" ht="21" customHeight="1" x14ac:dyDescent="0.15">
      <c r="A141" s="78">
        <v>566306202013</v>
      </c>
      <c r="B141" s="79">
        <v>1</v>
      </c>
      <c r="C141" s="81">
        <v>200141</v>
      </c>
      <c r="D141" s="78" t="s">
        <v>906</v>
      </c>
      <c r="E141" s="72" t="s">
        <v>907</v>
      </c>
      <c r="F141" s="4" t="s">
        <v>908</v>
      </c>
      <c r="G141" s="4" t="s">
        <v>909</v>
      </c>
      <c r="H141" s="3">
        <v>13066</v>
      </c>
      <c r="I141" s="5" t="s">
        <v>910</v>
      </c>
      <c r="J141" s="6"/>
    </row>
    <row r="142" spans="1:10" ht="21" customHeight="1" x14ac:dyDescent="0.15">
      <c r="A142" s="78">
        <v>566305300138</v>
      </c>
      <c r="B142" s="9">
        <v>1</v>
      </c>
      <c r="C142" s="81">
        <v>800534</v>
      </c>
      <c r="D142" s="81" t="s">
        <v>1499</v>
      </c>
      <c r="E142" s="81" t="s">
        <v>1500</v>
      </c>
      <c r="F142" s="81" t="s">
        <v>29</v>
      </c>
      <c r="G142" s="81" t="s">
        <v>30</v>
      </c>
      <c r="H142" s="3">
        <v>81303</v>
      </c>
      <c r="I142" s="5" t="s">
        <v>1501</v>
      </c>
    </row>
    <row r="143" spans="1:10" x14ac:dyDescent="0.15">
      <c r="A143" s="78">
        <v>566134405062</v>
      </c>
      <c r="B143" s="9">
        <v>1</v>
      </c>
      <c r="C143" s="81">
        <v>700208</v>
      </c>
      <c r="D143" s="81" t="s">
        <v>2406</v>
      </c>
      <c r="E143" s="105" t="s">
        <v>1366</v>
      </c>
      <c r="F143" s="81" t="s">
        <v>29</v>
      </c>
      <c r="G143" s="81" t="s">
        <v>30</v>
      </c>
      <c r="H143" s="3">
        <v>81303</v>
      </c>
      <c r="I143" s="5" t="s">
        <v>1367</v>
      </c>
    </row>
    <row r="144" spans="1:10" ht="21" customHeight="1" x14ac:dyDescent="0.15">
      <c r="A144" s="78">
        <v>566122300027</v>
      </c>
      <c r="B144" s="79">
        <v>1</v>
      </c>
      <c r="C144" s="81">
        <v>500152</v>
      </c>
      <c r="D144" s="105" t="s">
        <v>1207</v>
      </c>
      <c r="E144" s="78" t="s">
        <v>1208</v>
      </c>
      <c r="F144" s="81" t="s">
        <v>29</v>
      </c>
      <c r="G144" s="81" t="s">
        <v>30</v>
      </c>
      <c r="H144" s="3">
        <v>81303</v>
      </c>
      <c r="I144" s="5" t="s">
        <v>1209</v>
      </c>
    </row>
    <row r="145" spans="1:10" ht="21" customHeight="1" x14ac:dyDescent="0.15">
      <c r="A145" s="78">
        <v>566126301009</v>
      </c>
      <c r="B145" s="9">
        <v>1</v>
      </c>
      <c r="C145" s="81">
        <v>900096</v>
      </c>
      <c r="D145" s="81" t="s">
        <v>2079</v>
      </c>
      <c r="E145" s="81" t="s">
        <v>2080</v>
      </c>
      <c r="F145" s="81" t="s">
        <v>29</v>
      </c>
      <c r="G145" s="81" t="s">
        <v>30</v>
      </c>
      <c r="H145" s="3" t="s">
        <v>35</v>
      </c>
      <c r="I145" s="5" t="s">
        <v>2081</v>
      </c>
    </row>
    <row r="146" spans="1:10" ht="21" customHeight="1" x14ac:dyDescent="0.15">
      <c r="A146" s="78">
        <v>590912100802</v>
      </c>
      <c r="B146" s="79">
        <v>1</v>
      </c>
      <c r="C146" s="82">
        <v>200041</v>
      </c>
      <c r="D146" s="78" t="s">
        <v>617</v>
      </c>
      <c r="E146" s="78" t="s">
        <v>618</v>
      </c>
      <c r="F146" s="3" t="s">
        <v>139</v>
      </c>
      <c r="G146" s="3" t="s">
        <v>30</v>
      </c>
      <c r="H146" s="3">
        <v>81326</v>
      </c>
      <c r="I146" s="5" t="s">
        <v>619</v>
      </c>
      <c r="J146" s="6"/>
    </row>
    <row r="147" spans="1:10" ht="21" customHeight="1" x14ac:dyDescent="0.15">
      <c r="A147" s="78">
        <v>566133300064</v>
      </c>
      <c r="B147" s="9">
        <v>1</v>
      </c>
      <c r="C147" s="81">
        <v>100061</v>
      </c>
      <c r="D147" s="81" t="s">
        <v>549</v>
      </c>
      <c r="E147" s="81" t="s">
        <v>550</v>
      </c>
      <c r="F147" s="81" t="s">
        <v>139</v>
      </c>
      <c r="G147" s="81" t="s">
        <v>30</v>
      </c>
      <c r="H147" s="3" t="s">
        <v>176</v>
      </c>
      <c r="I147" s="5" t="s">
        <v>551</v>
      </c>
    </row>
    <row r="148" spans="1:10" ht="21" customHeight="1" x14ac:dyDescent="0.15">
      <c r="A148" s="78">
        <v>566127305111</v>
      </c>
      <c r="B148" s="79">
        <v>1</v>
      </c>
      <c r="C148" s="81">
        <v>900041</v>
      </c>
      <c r="D148" s="78" t="s">
        <v>1913</v>
      </c>
      <c r="E148" s="78" t="s">
        <v>1914</v>
      </c>
      <c r="F148" s="81" t="s">
        <v>1915</v>
      </c>
      <c r="G148" s="81" t="s">
        <v>197</v>
      </c>
      <c r="H148" s="3">
        <v>90742</v>
      </c>
      <c r="I148" s="5" t="s">
        <v>1916</v>
      </c>
    </row>
    <row r="149" spans="1:10" ht="21" customHeight="1" x14ac:dyDescent="0.15">
      <c r="A149" s="78">
        <v>566134305068</v>
      </c>
      <c r="B149" s="9">
        <v>1</v>
      </c>
      <c r="C149" s="81">
        <v>900110</v>
      </c>
      <c r="D149" s="105" t="s">
        <v>2120</v>
      </c>
      <c r="E149" s="81" t="s">
        <v>2121</v>
      </c>
      <c r="F149" s="81" t="s">
        <v>29</v>
      </c>
      <c r="G149" s="81" t="s">
        <v>30</v>
      </c>
      <c r="H149" s="3" t="s">
        <v>35</v>
      </c>
      <c r="I149" s="5" t="s">
        <v>2122</v>
      </c>
    </row>
    <row r="150" spans="1:10" ht="21" customHeight="1" x14ac:dyDescent="0.15">
      <c r="A150" s="78">
        <v>566308100005</v>
      </c>
      <c r="B150" s="79">
        <v>1</v>
      </c>
      <c r="C150" s="82">
        <v>200104</v>
      </c>
      <c r="D150" s="78" t="s">
        <v>807</v>
      </c>
      <c r="E150" s="72" t="s">
        <v>808</v>
      </c>
      <c r="F150" s="4" t="s">
        <v>139</v>
      </c>
      <c r="G150" s="4" t="s">
        <v>30</v>
      </c>
      <c r="H150" s="3">
        <v>81326</v>
      </c>
      <c r="I150" s="5" t="s">
        <v>809</v>
      </c>
      <c r="J150" s="6"/>
    </row>
    <row r="151" spans="1:10" ht="21" customHeight="1" x14ac:dyDescent="0.15">
      <c r="A151" s="78">
        <v>566127106004</v>
      </c>
      <c r="B151" s="9">
        <v>1</v>
      </c>
      <c r="C151" s="81">
        <v>900098</v>
      </c>
      <c r="D151" s="81" t="s">
        <v>2084</v>
      </c>
      <c r="E151" s="81" t="s">
        <v>2085</v>
      </c>
      <c r="F151" s="81" t="s">
        <v>29</v>
      </c>
      <c r="G151" s="81" t="s">
        <v>30</v>
      </c>
      <c r="H151" s="3" t="s">
        <v>35</v>
      </c>
      <c r="I151" s="5" t="s">
        <v>2086</v>
      </c>
    </row>
    <row r="152" spans="1:10" ht="21" customHeight="1" x14ac:dyDescent="0.15">
      <c r="A152" s="78">
        <v>566305200156</v>
      </c>
      <c r="B152" s="9">
        <v>1</v>
      </c>
      <c r="C152" s="81">
        <v>800559</v>
      </c>
      <c r="D152" s="105" t="s">
        <v>1554</v>
      </c>
      <c r="E152" s="81" t="s">
        <v>1555</v>
      </c>
      <c r="F152" s="81" t="s">
        <v>1556</v>
      </c>
      <c r="G152" s="81" t="s">
        <v>30</v>
      </c>
      <c r="H152" s="3">
        <v>80022</v>
      </c>
      <c r="I152" s="5" t="s">
        <v>1557</v>
      </c>
    </row>
    <row r="153" spans="1:10" ht="21" customHeight="1" x14ac:dyDescent="0.15">
      <c r="A153" s="78">
        <v>590707300085</v>
      </c>
      <c r="B153" s="9">
        <v>1</v>
      </c>
      <c r="C153" s="81">
        <v>200126</v>
      </c>
      <c r="D153" s="81" t="s">
        <v>860</v>
      </c>
      <c r="E153" s="81" t="s">
        <v>861</v>
      </c>
      <c r="F153" s="81" t="s">
        <v>139</v>
      </c>
      <c r="G153" s="81" t="s">
        <v>30</v>
      </c>
      <c r="H153" s="3">
        <v>81326</v>
      </c>
      <c r="I153" s="5" t="s">
        <v>862</v>
      </c>
    </row>
    <row r="154" spans="1:10" ht="21" customHeight="1" x14ac:dyDescent="0.15">
      <c r="A154" s="78">
        <v>566306302015</v>
      </c>
      <c r="B154" s="9">
        <v>1</v>
      </c>
      <c r="C154" s="82">
        <v>800625</v>
      </c>
      <c r="D154" s="81" t="s">
        <v>1642</v>
      </c>
      <c r="E154" s="81" t="s">
        <v>1643</v>
      </c>
      <c r="F154" s="81" t="s">
        <v>29</v>
      </c>
      <c r="G154" s="81" t="s">
        <v>30</v>
      </c>
      <c r="H154" s="3">
        <v>81303</v>
      </c>
      <c r="I154" s="5" t="s">
        <v>1644</v>
      </c>
    </row>
    <row r="155" spans="1:10" ht="21" customHeight="1" x14ac:dyDescent="0.15">
      <c r="A155" s="78">
        <v>566305100120</v>
      </c>
      <c r="B155" s="9">
        <v>1</v>
      </c>
      <c r="C155" s="82">
        <v>800553</v>
      </c>
      <c r="D155" s="81" t="s">
        <v>1539</v>
      </c>
      <c r="E155" s="81" t="s">
        <v>1540</v>
      </c>
      <c r="F155" s="81" t="s">
        <v>29</v>
      </c>
      <c r="G155" s="81" t="s">
        <v>30</v>
      </c>
      <c r="H155" s="3">
        <v>81301</v>
      </c>
      <c r="I155" s="5" t="s">
        <v>1007</v>
      </c>
    </row>
    <row r="156" spans="1:10" ht="21" customHeight="1" x14ac:dyDescent="0.15">
      <c r="A156" s="78">
        <v>566127303005</v>
      </c>
      <c r="B156" s="9">
        <v>1</v>
      </c>
      <c r="C156" s="81">
        <v>500143</v>
      </c>
      <c r="D156" s="81" t="s">
        <v>1178</v>
      </c>
      <c r="E156" s="81" t="s">
        <v>1179</v>
      </c>
      <c r="F156" s="81" t="s">
        <v>29</v>
      </c>
      <c r="G156" s="81" t="s">
        <v>30</v>
      </c>
      <c r="H156" s="3" t="s">
        <v>35</v>
      </c>
      <c r="I156" s="5" t="s">
        <v>1180</v>
      </c>
    </row>
    <row r="157" spans="1:10" ht="21" customHeight="1" x14ac:dyDescent="0.15">
      <c r="A157" s="78">
        <v>566134405018</v>
      </c>
      <c r="B157" s="79">
        <v>1.5</v>
      </c>
      <c r="C157" s="82">
        <v>850016</v>
      </c>
      <c r="D157" s="105" t="s">
        <v>2386</v>
      </c>
      <c r="E157" s="78" t="s">
        <v>1690</v>
      </c>
      <c r="F157" s="3" t="s">
        <v>29</v>
      </c>
      <c r="G157" s="3" t="s">
        <v>30</v>
      </c>
      <c r="H157" s="3">
        <v>81303</v>
      </c>
      <c r="I157" s="87" t="s">
        <v>1691</v>
      </c>
      <c r="J157" s="6"/>
    </row>
    <row r="158" spans="1:10" ht="21" customHeight="1" x14ac:dyDescent="0.15">
      <c r="A158" s="78">
        <v>566309300147</v>
      </c>
      <c r="B158" s="9">
        <v>1</v>
      </c>
      <c r="C158" s="81">
        <v>400127</v>
      </c>
      <c r="D158" s="105" t="s">
        <v>1075</v>
      </c>
      <c r="E158" s="81" t="s">
        <v>1076</v>
      </c>
      <c r="F158" s="81" t="s">
        <v>139</v>
      </c>
      <c r="G158" s="81" t="s">
        <v>30</v>
      </c>
      <c r="H158" s="3">
        <v>81326</v>
      </c>
      <c r="I158" s="5" t="s">
        <v>1077</v>
      </c>
    </row>
    <row r="159" spans="1:10" ht="21" customHeight="1" x14ac:dyDescent="0.15">
      <c r="A159" s="78">
        <v>566306302003</v>
      </c>
      <c r="B159" s="9">
        <v>1</v>
      </c>
      <c r="C159" s="81">
        <v>850041</v>
      </c>
      <c r="D159" s="105" t="s">
        <v>254</v>
      </c>
      <c r="E159" s="81" t="s">
        <v>1722</v>
      </c>
      <c r="F159" s="81" t="s">
        <v>29</v>
      </c>
      <c r="G159" s="81" t="s">
        <v>30</v>
      </c>
      <c r="H159" s="3">
        <v>81303</v>
      </c>
      <c r="I159" s="103" t="s">
        <v>1723</v>
      </c>
    </row>
    <row r="160" spans="1:10" ht="21" customHeight="1" x14ac:dyDescent="0.15">
      <c r="A160" s="78">
        <v>566134105111</v>
      </c>
      <c r="B160" s="9">
        <v>1</v>
      </c>
      <c r="C160" s="81">
        <v>900047</v>
      </c>
      <c r="D160" s="105" t="s">
        <v>1931</v>
      </c>
      <c r="E160" s="81" t="s">
        <v>1932</v>
      </c>
      <c r="F160" s="81" t="s">
        <v>29</v>
      </c>
      <c r="G160" s="81" t="s">
        <v>30</v>
      </c>
      <c r="H160" s="3" t="s">
        <v>35</v>
      </c>
      <c r="I160" s="5" t="s">
        <v>1933</v>
      </c>
    </row>
    <row r="161" spans="1:10" ht="21" customHeight="1" x14ac:dyDescent="0.15">
      <c r="A161" s="78">
        <v>566134105161</v>
      </c>
      <c r="B161" s="9">
        <v>1</v>
      </c>
      <c r="C161" s="81">
        <v>900044</v>
      </c>
      <c r="D161" s="81" t="s">
        <v>1922</v>
      </c>
      <c r="E161" s="81" t="s">
        <v>1923</v>
      </c>
      <c r="F161" s="81" t="s">
        <v>738</v>
      </c>
      <c r="G161" s="81" t="s">
        <v>79</v>
      </c>
      <c r="H161" s="3">
        <v>77070</v>
      </c>
      <c r="I161" s="5" t="s">
        <v>1924</v>
      </c>
    </row>
    <row r="162" spans="1:10" ht="21" customHeight="1" x14ac:dyDescent="0.15">
      <c r="A162" s="78">
        <v>566133200009</v>
      </c>
      <c r="B162" s="9">
        <v>1</v>
      </c>
      <c r="C162" s="81">
        <v>100048</v>
      </c>
      <c r="D162" s="78" t="s">
        <v>514</v>
      </c>
      <c r="E162" s="78" t="s">
        <v>515</v>
      </c>
      <c r="F162" s="81" t="s">
        <v>139</v>
      </c>
      <c r="G162" s="81" t="s">
        <v>30</v>
      </c>
      <c r="H162" s="3">
        <v>81326</v>
      </c>
      <c r="I162" s="5" t="s">
        <v>516</v>
      </c>
    </row>
    <row r="163" spans="1:10" ht="21" customHeight="1" x14ac:dyDescent="0.15">
      <c r="A163" s="78">
        <v>566133200009</v>
      </c>
      <c r="B163" s="9">
        <v>1</v>
      </c>
      <c r="C163" s="81">
        <v>100049</v>
      </c>
      <c r="D163" s="78" t="s">
        <v>514</v>
      </c>
      <c r="E163" s="78" t="s">
        <v>517</v>
      </c>
      <c r="F163" s="81" t="s">
        <v>139</v>
      </c>
      <c r="G163" s="81" t="s">
        <v>30</v>
      </c>
      <c r="H163" s="3">
        <v>81326</v>
      </c>
      <c r="I163" s="5" t="s">
        <v>516</v>
      </c>
    </row>
    <row r="164" spans="1:10" ht="21" customHeight="1" x14ac:dyDescent="0.15">
      <c r="A164" s="78">
        <v>566134205076</v>
      </c>
      <c r="B164" s="9">
        <v>1</v>
      </c>
      <c r="C164" s="81">
        <v>900118</v>
      </c>
      <c r="D164" s="81" t="s">
        <v>2144</v>
      </c>
      <c r="E164" s="81" t="s">
        <v>2145</v>
      </c>
      <c r="F164" s="81" t="s">
        <v>29</v>
      </c>
      <c r="G164" s="81" t="s">
        <v>30</v>
      </c>
      <c r="H164" s="3">
        <v>81301</v>
      </c>
      <c r="I164" s="5" t="s">
        <v>2146</v>
      </c>
    </row>
    <row r="165" spans="1:10" ht="21" customHeight="1" x14ac:dyDescent="0.15">
      <c r="A165" s="78">
        <v>590923303011</v>
      </c>
      <c r="B165" s="9">
        <v>1</v>
      </c>
      <c r="C165" s="81">
        <v>200068</v>
      </c>
      <c r="D165" s="81" t="s">
        <v>700</v>
      </c>
      <c r="E165" s="81" t="s">
        <v>701</v>
      </c>
      <c r="F165" s="81" t="s">
        <v>139</v>
      </c>
      <c r="G165" s="81" t="s">
        <v>30</v>
      </c>
      <c r="H165" s="3">
        <v>81326</v>
      </c>
      <c r="I165" s="88" t="s">
        <v>702</v>
      </c>
    </row>
    <row r="166" spans="1:10" ht="21" customHeight="1" x14ac:dyDescent="0.15">
      <c r="A166" s="78">
        <v>566133405055</v>
      </c>
      <c r="B166" s="9">
        <v>1</v>
      </c>
      <c r="C166" s="81">
        <v>400114</v>
      </c>
      <c r="D166" s="105" t="s">
        <v>1047</v>
      </c>
      <c r="E166" s="81" t="s">
        <v>1045</v>
      </c>
      <c r="F166" s="81" t="s">
        <v>29</v>
      </c>
      <c r="G166" s="81" t="s">
        <v>30</v>
      </c>
      <c r="H166" s="3">
        <v>81303</v>
      </c>
      <c r="I166" s="5" t="s">
        <v>1048</v>
      </c>
    </row>
    <row r="167" spans="1:10" ht="21" customHeight="1" x14ac:dyDescent="0.15">
      <c r="A167" s="78">
        <v>566133105012</v>
      </c>
      <c r="B167" s="9">
        <v>1</v>
      </c>
      <c r="C167" s="81">
        <v>400112</v>
      </c>
      <c r="D167" s="105" t="s">
        <v>1044</v>
      </c>
      <c r="E167" s="105" t="s">
        <v>1045</v>
      </c>
      <c r="F167" s="81" t="s">
        <v>599</v>
      </c>
      <c r="G167" s="81" t="s">
        <v>30</v>
      </c>
      <c r="H167" s="3">
        <v>81303</v>
      </c>
      <c r="I167" s="5" t="s">
        <v>1046</v>
      </c>
    </row>
    <row r="168" spans="1:10" s="67" customFormat="1" ht="21" customHeight="1" x14ac:dyDescent="0.15">
      <c r="A168" s="78">
        <v>566126301012</v>
      </c>
      <c r="B168" s="79">
        <v>1</v>
      </c>
      <c r="C168" s="81">
        <v>900196</v>
      </c>
      <c r="D168" s="78" t="s">
        <v>2315</v>
      </c>
      <c r="E168" s="78" t="s">
        <v>2316</v>
      </c>
      <c r="F168" s="81" t="s">
        <v>29</v>
      </c>
      <c r="G168" s="81" t="s">
        <v>30</v>
      </c>
      <c r="H168" s="3">
        <v>81303</v>
      </c>
      <c r="I168" s="5" t="s">
        <v>2317</v>
      </c>
      <c r="J168" s="7"/>
    </row>
    <row r="169" spans="1:10" s="67" customFormat="1" ht="21" customHeight="1" x14ac:dyDescent="0.15">
      <c r="A169" s="78">
        <v>590707100090</v>
      </c>
      <c r="B169" s="9">
        <v>1.5</v>
      </c>
      <c r="C169" s="81">
        <v>850065</v>
      </c>
      <c r="D169" s="110" t="s">
        <v>1785</v>
      </c>
      <c r="E169" s="81" t="s">
        <v>1786</v>
      </c>
      <c r="F169" s="81" t="s">
        <v>139</v>
      </c>
      <c r="G169" s="81" t="s">
        <v>30</v>
      </c>
      <c r="H169" s="3">
        <v>81326</v>
      </c>
      <c r="I169" s="103" t="s">
        <v>1787</v>
      </c>
      <c r="J169" s="7"/>
    </row>
    <row r="170" spans="1:10" ht="21" customHeight="1" x14ac:dyDescent="0.15">
      <c r="A170" s="78">
        <v>590706300051</v>
      </c>
      <c r="B170" s="9">
        <v>1</v>
      </c>
      <c r="C170" s="81">
        <v>200046</v>
      </c>
      <c r="D170" s="81" t="s">
        <v>633</v>
      </c>
      <c r="E170" s="81" t="s">
        <v>634</v>
      </c>
      <c r="F170" s="81" t="s">
        <v>139</v>
      </c>
      <c r="G170" s="81" t="s">
        <v>30</v>
      </c>
      <c r="H170" s="3">
        <v>81326</v>
      </c>
      <c r="I170" s="5" t="s">
        <v>635</v>
      </c>
    </row>
    <row r="171" spans="1:10" ht="21" customHeight="1" x14ac:dyDescent="0.15">
      <c r="A171" s="78">
        <v>566132402006</v>
      </c>
      <c r="B171" s="9">
        <v>1</v>
      </c>
      <c r="C171" s="81">
        <v>100004</v>
      </c>
      <c r="D171" s="81" t="s">
        <v>384</v>
      </c>
      <c r="E171" s="81" t="s">
        <v>385</v>
      </c>
      <c r="F171" s="81" t="s">
        <v>139</v>
      </c>
      <c r="G171" s="81" t="s">
        <v>30</v>
      </c>
      <c r="H171" s="3">
        <v>81326</v>
      </c>
      <c r="I171" s="5" t="s">
        <v>386</v>
      </c>
    </row>
    <row r="172" spans="1:10" ht="21" customHeight="1" x14ac:dyDescent="0.15">
      <c r="A172" s="81">
        <v>566132200182</v>
      </c>
      <c r="B172" s="9">
        <v>1</v>
      </c>
      <c r="C172" s="81">
        <v>100003</v>
      </c>
      <c r="D172" s="81" t="s">
        <v>381</v>
      </c>
      <c r="E172" s="81" t="s">
        <v>382</v>
      </c>
      <c r="F172" s="81" t="s">
        <v>139</v>
      </c>
      <c r="G172" s="81" t="s">
        <v>30</v>
      </c>
      <c r="H172" s="3" t="s">
        <v>176</v>
      </c>
      <c r="I172" s="5" t="s">
        <v>383</v>
      </c>
    </row>
    <row r="173" spans="1:10" ht="21" customHeight="1" x14ac:dyDescent="0.15">
      <c r="A173" s="78">
        <v>566132402007</v>
      </c>
      <c r="B173" s="9">
        <v>1</v>
      </c>
      <c r="C173" s="81">
        <v>100005</v>
      </c>
      <c r="D173" s="81" t="s">
        <v>387</v>
      </c>
      <c r="E173" s="81" t="s">
        <v>388</v>
      </c>
      <c r="F173" s="81" t="s">
        <v>139</v>
      </c>
      <c r="G173" s="81" t="s">
        <v>30</v>
      </c>
      <c r="H173" s="3" t="s">
        <v>176</v>
      </c>
      <c r="I173" s="5" t="s">
        <v>389</v>
      </c>
    </row>
    <row r="174" spans="1:10" ht="21" customHeight="1" x14ac:dyDescent="0.15">
      <c r="A174" s="78">
        <v>566133405047</v>
      </c>
      <c r="B174" s="9">
        <v>1</v>
      </c>
      <c r="C174" s="81">
        <v>400121</v>
      </c>
      <c r="D174" s="81" t="s">
        <v>1061</v>
      </c>
      <c r="E174" s="81" t="s">
        <v>1062</v>
      </c>
      <c r="F174" s="81" t="s">
        <v>29</v>
      </c>
      <c r="G174" s="81" t="s">
        <v>30</v>
      </c>
      <c r="H174" s="3">
        <v>81301</v>
      </c>
      <c r="I174" s="5" t="s">
        <v>1063</v>
      </c>
    </row>
    <row r="175" spans="1:10" ht="21" customHeight="1" x14ac:dyDescent="0.15">
      <c r="A175" s="78">
        <v>566132202001</v>
      </c>
      <c r="B175" s="9">
        <v>1</v>
      </c>
      <c r="C175" s="81">
        <v>100007</v>
      </c>
      <c r="D175" s="81" t="s">
        <v>396</v>
      </c>
      <c r="E175" s="81" t="s">
        <v>397</v>
      </c>
      <c r="F175" s="81" t="s">
        <v>139</v>
      </c>
      <c r="G175" s="81" t="s">
        <v>30</v>
      </c>
      <c r="H175" s="3" t="s">
        <v>176</v>
      </c>
      <c r="I175" s="5" t="s">
        <v>398</v>
      </c>
    </row>
    <row r="176" spans="1:10" s="11" customFormat="1" ht="21" customHeight="1" x14ac:dyDescent="0.15">
      <c r="A176" s="78">
        <v>566132302005</v>
      </c>
      <c r="B176" s="9">
        <v>1</v>
      </c>
      <c r="C176" s="81">
        <v>100006</v>
      </c>
      <c r="D176" s="81" t="s">
        <v>390</v>
      </c>
      <c r="E176" s="81" t="s">
        <v>391</v>
      </c>
      <c r="F176" s="81" t="s">
        <v>392</v>
      </c>
      <c r="G176" s="81" t="s">
        <v>393</v>
      </c>
      <c r="H176" s="3" t="s">
        <v>394</v>
      </c>
      <c r="I176" s="5" t="s">
        <v>395</v>
      </c>
      <c r="J176" s="7"/>
    </row>
    <row r="177" spans="1:10" ht="21" customHeight="1" x14ac:dyDescent="0.15">
      <c r="A177" s="78">
        <v>566309400175</v>
      </c>
      <c r="B177" s="9">
        <v>1</v>
      </c>
      <c r="C177" s="82">
        <v>400139</v>
      </c>
      <c r="D177" s="78" t="s">
        <v>1109</v>
      </c>
      <c r="E177" s="78" t="s">
        <v>1110</v>
      </c>
      <c r="F177" s="81" t="s">
        <v>1111</v>
      </c>
      <c r="G177" s="81" t="s">
        <v>1112</v>
      </c>
      <c r="H177" s="44">
        <v>97068</v>
      </c>
      <c r="I177" s="5" t="s">
        <v>1113</v>
      </c>
    </row>
    <row r="178" spans="1:10" ht="21" customHeight="1" x14ac:dyDescent="0.15">
      <c r="A178" s="78">
        <v>566122400032</v>
      </c>
      <c r="B178" s="9">
        <v>1</v>
      </c>
      <c r="C178" s="82">
        <v>200152</v>
      </c>
      <c r="D178" s="82" t="s">
        <v>926</v>
      </c>
      <c r="E178" s="82" t="s">
        <v>927</v>
      </c>
      <c r="F178" s="82" t="s">
        <v>928</v>
      </c>
      <c r="G178" s="82" t="s">
        <v>79</v>
      </c>
      <c r="H178" s="2">
        <v>75089</v>
      </c>
      <c r="I178" s="6" t="s">
        <v>929</v>
      </c>
    </row>
    <row r="179" spans="1:10" ht="21" customHeight="1" x14ac:dyDescent="0.15">
      <c r="A179" s="78">
        <v>566306401033</v>
      </c>
      <c r="B179" s="9">
        <v>1</v>
      </c>
      <c r="C179" s="81">
        <v>200125</v>
      </c>
      <c r="D179" s="81" t="s">
        <v>857</v>
      </c>
      <c r="E179" s="81" t="s">
        <v>858</v>
      </c>
      <c r="F179" s="81" t="s">
        <v>29</v>
      </c>
      <c r="G179" s="81" t="s">
        <v>30</v>
      </c>
      <c r="H179" s="3" t="s">
        <v>504</v>
      </c>
      <c r="I179" s="5" t="s">
        <v>859</v>
      </c>
    </row>
    <row r="180" spans="1:10" ht="21" customHeight="1" x14ac:dyDescent="0.15">
      <c r="A180" s="78">
        <v>566306302001</v>
      </c>
      <c r="B180" s="9">
        <v>1</v>
      </c>
      <c r="C180" s="81">
        <v>800608</v>
      </c>
      <c r="D180" s="105" t="s">
        <v>1590</v>
      </c>
      <c r="E180" s="81" t="s">
        <v>1591</v>
      </c>
      <c r="F180" s="81" t="s">
        <v>1592</v>
      </c>
      <c r="G180" s="81" t="s">
        <v>85</v>
      </c>
      <c r="H180" s="3">
        <v>85224</v>
      </c>
      <c r="I180" s="5" t="s">
        <v>1593</v>
      </c>
    </row>
    <row r="181" spans="1:10" ht="21" customHeight="1" x14ac:dyDescent="0.15">
      <c r="A181" s="78">
        <v>566306202025</v>
      </c>
      <c r="B181" s="9">
        <v>1</v>
      </c>
      <c r="C181" s="81">
        <v>200150</v>
      </c>
      <c r="D181" s="81" t="s">
        <v>919</v>
      </c>
      <c r="E181" s="81" t="s">
        <v>920</v>
      </c>
      <c r="F181" s="81" t="s">
        <v>921</v>
      </c>
      <c r="G181" s="81" t="s">
        <v>79</v>
      </c>
      <c r="H181" s="3">
        <v>76001</v>
      </c>
      <c r="I181" s="5" t="s">
        <v>922</v>
      </c>
    </row>
    <row r="182" spans="1:10" ht="21" customHeight="1" x14ac:dyDescent="0.15">
      <c r="A182" s="78">
        <v>566132400387</v>
      </c>
      <c r="B182" s="9">
        <v>1</v>
      </c>
      <c r="C182" s="81">
        <v>100029</v>
      </c>
      <c r="D182" s="81" t="s">
        <v>341</v>
      </c>
      <c r="E182" s="81" t="s">
        <v>342</v>
      </c>
      <c r="F182" s="81" t="s">
        <v>139</v>
      </c>
      <c r="G182" s="81" t="s">
        <v>30</v>
      </c>
      <c r="H182" s="3">
        <v>81326</v>
      </c>
      <c r="I182" s="5" t="s">
        <v>464</v>
      </c>
    </row>
    <row r="183" spans="1:10" ht="21" customHeight="1" x14ac:dyDescent="0.15">
      <c r="A183" s="78">
        <v>566129401015</v>
      </c>
      <c r="B183" s="9">
        <v>1</v>
      </c>
      <c r="C183" s="81">
        <v>100011</v>
      </c>
      <c r="D183" s="81" t="s">
        <v>408</v>
      </c>
      <c r="E183" s="81" t="s">
        <v>409</v>
      </c>
      <c r="F183" s="81" t="s">
        <v>29</v>
      </c>
      <c r="G183" s="81" t="s">
        <v>30</v>
      </c>
      <c r="H183" s="3" t="s">
        <v>35</v>
      </c>
      <c r="I183" s="5" t="s">
        <v>410</v>
      </c>
    </row>
    <row r="184" spans="1:10" ht="21" customHeight="1" x14ac:dyDescent="0.15">
      <c r="A184" s="92">
        <v>590915402020</v>
      </c>
      <c r="B184" s="9">
        <v>1</v>
      </c>
      <c r="C184" s="82">
        <v>850025</v>
      </c>
      <c r="D184" s="105" t="s">
        <v>2391</v>
      </c>
      <c r="E184" s="82" t="s">
        <v>2392</v>
      </c>
      <c r="F184" s="82" t="s">
        <v>139</v>
      </c>
      <c r="G184" s="82" t="s">
        <v>30</v>
      </c>
      <c r="H184" s="3">
        <v>81326</v>
      </c>
      <c r="I184" s="104" t="s">
        <v>2393</v>
      </c>
      <c r="J184" s="6"/>
    </row>
    <row r="185" spans="1:10" ht="21" customHeight="1" x14ac:dyDescent="0.15">
      <c r="A185" s="78">
        <v>566127105054</v>
      </c>
      <c r="B185" s="9">
        <v>1</v>
      </c>
      <c r="C185" s="81">
        <v>600195</v>
      </c>
      <c r="D185" s="81" t="s">
        <v>304</v>
      </c>
      <c r="E185" s="81" t="s">
        <v>1337</v>
      </c>
      <c r="F185" s="81" t="s">
        <v>29</v>
      </c>
      <c r="G185" s="81" t="s">
        <v>30</v>
      </c>
      <c r="H185" s="3">
        <v>81303</v>
      </c>
      <c r="I185" s="5" t="s">
        <v>1338</v>
      </c>
    </row>
    <row r="186" spans="1:10" ht="21" customHeight="1" x14ac:dyDescent="0.15">
      <c r="A186" s="78">
        <v>566127410006</v>
      </c>
      <c r="B186" s="9">
        <v>1</v>
      </c>
      <c r="C186" s="81">
        <v>900067</v>
      </c>
      <c r="D186" s="81" t="s">
        <v>1987</v>
      </c>
      <c r="E186" s="81" t="s">
        <v>1988</v>
      </c>
      <c r="F186" s="81" t="s">
        <v>29</v>
      </c>
      <c r="G186" s="81" t="s">
        <v>30</v>
      </c>
      <c r="H186" s="3">
        <v>81303</v>
      </c>
      <c r="I186" s="5" t="s">
        <v>1989</v>
      </c>
    </row>
    <row r="187" spans="1:10" ht="21" customHeight="1" x14ac:dyDescent="0.15">
      <c r="A187" s="78">
        <v>590708100100</v>
      </c>
      <c r="B187" s="9">
        <v>1</v>
      </c>
      <c r="C187" s="81">
        <v>850042</v>
      </c>
      <c r="D187" s="105" t="s">
        <v>291</v>
      </c>
      <c r="E187" s="81" t="s">
        <v>1724</v>
      </c>
      <c r="F187" s="81" t="s">
        <v>139</v>
      </c>
      <c r="G187" s="81" t="s">
        <v>30</v>
      </c>
      <c r="H187" s="3">
        <v>81326</v>
      </c>
      <c r="I187" s="103" t="s">
        <v>1725</v>
      </c>
    </row>
    <row r="188" spans="1:10" ht="21" customHeight="1" x14ac:dyDescent="0.15">
      <c r="A188" s="78">
        <v>566128200012</v>
      </c>
      <c r="B188" s="9">
        <v>1</v>
      </c>
      <c r="C188" s="81">
        <v>100026</v>
      </c>
      <c r="D188" s="81" t="s">
        <v>455</v>
      </c>
      <c r="E188" s="81" t="s">
        <v>456</v>
      </c>
      <c r="F188" s="81" t="s">
        <v>29</v>
      </c>
      <c r="G188" s="81" t="s">
        <v>30</v>
      </c>
      <c r="H188" s="3" t="s">
        <v>35</v>
      </c>
      <c r="I188" s="5" t="s">
        <v>457</v>
      </c>
    </row>
    <row r="189" spans="1:10" ht="21" customHeight="1" x14ac:dyDescent="0.15">
      <c r="A189" s="78">
        <v>566126201007</v>
      </c>
      <c r="B189" s="9">
        <v>1</v>
      </c>
      <c r="C189" s="81">
        <v>900101</v>
      </c>
      <c r="D189" s="81" t="s">
        <v>2093</v>
      </c>
      <c r="E189" s="81" t="s">
        <v>2094</v>
      </c>
      <c r="F189" s="81" t="s">
        <v>29</v>
      </c>
      <c r="G189" s="81" t="s">
        <v>30</v>
      </c>
      <c r="H189" s="3" t="s">
        <v>35</v>
      </c>
      <c r="I189" s="5" t="s">
        <v>2095</v>
      </c>
    </row>
    <row r="190" spans="1:10" ht="21" customHeight="1" x14ac:dyDescent="0.15">
      <c r="A190" s="78">
        <v>566134310005</v>
      </c>
      <c r="B190" s="79">
        <v>1</v>
      </c>
      <c r="C190" s="81">
        <v>700305</v>
      </c>
      <c r="D190" s="81" t="s">
        <v>1438</v>
      </c>
      <c r="E190" s="81" t="s">
        <v>1439</v>
      </c>
      <c r="F190" s="81" t="s">
        <v>29</v>
      </c>
      <c r="G190" s="81" t="s">
        <v>30</v>
      </c>
      <c r="H190" s="3" t="s">
        <v>504</v>
      </c>
      <c r="I190" s="5" t="s">
        <v>1440</v>
      </c>
    </row>
    <row r="191" spans="1:10" ht="21" customHeight="1" x14ac:dyDescent="0.15">
      <c r="A191" s="78">
        <v>566131000101</v>
      </c>
      <c r="B191" s="9">
        <v>1</v>
      </c>
      <c r="C191" s="81">
        <v>850080</v>
      </c>
      <c r="D191" s="81" t="s">
        <v>2419</v>
      </c>
      <c r="E191" s="81" t="s">
        <v>2420</v>
      </c>
      <c r="F191" s="81" t="s">
        <v>139</v>
      </c>
      <c r="G191" s="81" t="s">
        <v>30</v>
      </c>
      <c r="H191" s="3">
        <v>81326</v>
      </c>
      <c r="I191" s="5" t="s">
        <v>2421</v>
      </c>
    </row>
    <row r="192" spans="1:10" ht="21" customHeight="1" x14ac:dyDescent="0.15">
      <c r="A192" s="78">
        <v>566131200358</v>
      </c>
      <c r="B192" s="9">
        <v>1</v>
      </c>
      <c r="C192" s="82">
        <v>100089</v>
      </c>
      <c r="D192" s="80" t="s">
        <v>611</v>
      </c>
      <c r="E192" s="78" t="s">
        <v>612</v>
      </c>
      <c r="F192" s="81" t="s">
        <v>186</v>
      </c>
      <c r="G192" s="81" t="s">
        <v>85</v>
      </c>
      <c r="H192" s="3">
        <v>85710</v>
      </c>
      <c r="I192" s="5" t="s">
        <v>613</v>
      </c>
    </row>
    <row r="193" spans="1:14" ht="21" customHeight="1" x14ac:dyDescent="0.15">
      <c r="A193" s="78">
        <v>566134405059</v>
      </c>
      <c r="B193" s="9">
        <v>1</v>
      </c>
      <c r="C193" s="81">
        <v>700210</v>
      </c>
      <c r="D193" s="81" t="s">
        <v>1370</v>
      </c>
      <c r="E193" s="81" t="s">
        <v>1371</v>
      </c>
      <c r="F193" s="82" t="s">
        <v>29</v>
      </c>
      <c r="G193" s="82" t="s">
        <v>30</v>
      </c>
      <c r="H193" s="2">
        <v>81303</v>
      </c>
      <c r="I193" s="5" t="s">
        <v>1372</v>
      </c>
    </row>
    <row r="194" spans="1:14" ht="21" customHeight="1" x14ac:dyDescent="0.15">
      <c r="A194" s="78">
        <v>566134405063</v>
      </c>
      <c r="B194" s="9">
        <v>1</v>
      </c>
      <c r="C194" s="81">
        <v>700209</v>
      </c>
      <c r="D194" s="81" t="s">
        <v>1365</v>
      </c>
      <c r="E194" s="81" t="s">
        <v>1368</v>
      </c>
      <c r="F194" s="81" t="s">
        <v>29</v>
      </c>
      <c r="G194" s="81" t="s">
        <v>30</v>
      </c>
      <c r="H194" s="3" t="s">
        <v>35</v>
      </c>
      <c r="I194" s="5" t="s">
        <v>1369</v>
      </c>
    </row>
    <row r="195" spans="1:14" ht="21" customHeight="1" x14ac:dyDescent="0.15">
      <c r="A195" s="78">
        <v>590923203007</v>
      </c>
      <c r="B195" s="9">
        <v>1</v>
      </c>
      <c r="C195" s="81">
        <v>400143</v>
      </c>
      <c r="D195" s="78" t="s">
        <v>1125</v>
      </c>
      <c r="E195" s="78" t="s">
        <v>1126</v>
      </c>
      <c r="F195" s="81" t="s">
        <v>139</v>
      </c>
      <c r="G195" s="81" t="s">
        <v>30</v>
      </c>
      <c r="H195" s="3">
        <v>81326</v>
      </c>
      <c r="I195" s="5" t="s">
        <v>1127</v>
      </c>
    </row>
    <row r="196" spans="1:14" ht="21" customHeight="1" x14ac:dyDescent="0.15">
      <c r="A196" s="91">
        <v>566132400256</v>
      </c>
      <c r="B196" s="66">
        <v>1</v>
      </c>
      <c r="C196" s="81">
        <v>100040</v>
      </c>
      <c r="D196" s="81" t="s">
        <v>488</v>
      </c>
      <c r="E196" s="81" t="s">
        <v>489</v>
      </c>
      <c r="F196" s="81" t="s">
        <v>139</v>
      </c>
      <c r="G196" s="81" t="s">
        <v>30</v>
      </c>
      <c r="H196" s="3" t="s">
        <v>176</v>
      </c>
      <c r="I196" s="5" t="s">
        <v>490</v>
      </c>
    </row>
    <row r="197" spans="1:14" ht="21" customHeight="1" x14ac:dyDescent="0.15">
      <c r="A197" s="78">
        <v>566305200118</v>
      </c>
      <c r="B197" s="9">
        <v>1</v>
      </c>
      <c r="C197" s="81">
        <v>800556</v>
      </c>
      <c r="D197" s="81" t="s">
        <v>1546</v>
      </c>
      <c r="E197" s="81" t="s">
        <v>1547</v>
      </c>
      <c r="F197" s="81" t="s">
        <v>29</v>
      </c>
      <c r="G197" s="81" t="s">
        <v>30</v>
      </c>
      <c r="H197" s="3" t="s">
        <v>35</v>
      </c>
      <c r="I197" s="5" t="s">
        <v>1548</v>
      </c>
    </row>
    <row r="198" spans="1:14" ht="21" customHeight="1" x14ac:dyDescent="0.15">
      <c r="A198" s="78">
        <v>566306202024</v>
      </c>
      <c r="B198" s="9">
        <v>1</v>
      </c>
      <c r="C198" s="81">
        <v>200139</v>
      </c>
      <c r="D198" s="81" t="s">
        <v>900</v>
      </c>
      <c r="E198" s="81" t="s">
        <v>901</v>
      </c>
      <c r="F198" s="81" t="s">
        <v>29</v>
      </c>
      <c r="G198" s="81" t="s">
        <v>30</v>
      </c>
      <c r="H198" s="3">
        <v>81303</v>
      </c>
      <c r="I198" s="5" t="s">
        <v>902</v>
      </c>
    </row>
    <row r="199" spans="1:14" ht="21" customHeight="1" x14ac:dyDescent="0.15">
      <c r="A199" s="78">
        <v>566127202002</v>
      </c>
      <c r="B199" s="82">
        <v>1</v>
      </c>
      <c r="C199" s="81">
        <v>500149</v>
      </c>
      <c r="D199" s="81" t="s">
        <v>1198</v>
      </c>
      <c r="E199" s="81" t="s">
        <v>1199</v>
      </c>
      <c r="F199" s="81" t="s">
        <v>29</v>
      </c>
      <c r="G199" s="81" t="s">
        <v>30</v>
      </c>
      <c r="H199" s="3">
        <v>81303</v>
      </c>
      <c r="I199" s="5" t="s">
        <v>1200</v>
      </c>
    </row>
    <row r="200" spans="1:14" ht="21" customHeight="1" x14ac:dyDescent="0.15">
      <c r="A200" s="78">
        <v>566127105052</v>
      </c>
      <c r="B200" s="9">
        <v>1</v>
      </c>
      <c r="C200" s="81">
        <v>500157</v>
      </c>
      <c r="D200" s="81" t="s">
        <v>1222</v>
      </c>
      <c r="E200" s="81" t="s">
        <v>1223</v>
      </c>
      <c r="F200" s="81" t="s">
        <v>29</v>
      </c>
      <c r="G200" s="81" t="s">
        <v>30</v>
      </c>
      <c r="H200" s="3">
        <v>81301</v>
      </c>
      <c r="I200" s="5" t="s">
        <v>1224</v>
      </c>
    </row>
    <row r="201" spans="1:14" ht="21" customHeight="1" x14ac:dyDescent="0.15">
      <c r="A201" s="78">
        <v>566306301027</v>
      </c>
      <c r="B201" s="9">
        <v>1</v>
      </c>
      <c r="C201" s="81">
        <v>200114</v>
      </c>
      <c r="D201" s="81" t="s">
        <v>822</v>
      </c>
      <c r="E201" s="81" t="s">
        <v>823</v>
      </c>
      <c r="F201" s="81" t="s">
        <v>29</v>
      </c>
      <c r="G201" s="81" t="s">
        <v>30</v>
      </c>
      <c r="H201" s="3" t="s">
        <v>35</v>
      </c>
      <c r="I201" s="5" t="s">
        <v>824</v>
      </c>
    </row>
    <row r="202" spans="1:14" ht="21" customHeight="1" x14ac:dyDescent="0.15">
      <c r="A202" s="78">
        <v>590922301005</v>
      </c>
      <c r="B202" s="9">
        <v>1.5</v>
      </c>
      <c r="C202" s="81">
        <v>850059</v>
      </c>
      <c r="D202" s="110" t="s">
        <v>1768</v>
      </c>
      <c r="E202" s="81" t="s">
        <v>1769</v>
      </c>
      <c r="F202" s="81" t="s">
        <v>139</v>
      </c>
      <c r="G202" s="81" t="s">
        <v>30</v>
      </c>
      <c r="H202" s="3">
        <v>81326</v>
      </c>
      <c r="I202" s="103" t="s">
        <v>1770</v>
      </c>
    </row>
    <row r="203" spans="1:14" ht="21" customHeight="1" x14ac:dyDescent="0.15">
      <c r="A203" s="78">
        <v>566128405003</v>
      </c>
      <c r="B203" s="9">
        <v>1</v>
      </c>
      <c r="C203" s="81">
        <v>500132</v>
      </c>
      <c r="D203" s="81" t="s">
        <v>1147</v>
      </c>
      <c r="E203" s="81" t="s">
        <v>1148</v>
      </c>
      <c r="F203" s="81" t="s">
        <v>29</v>
      </c>
      <c r="G203" s="81" t="s">
        <v>30</v>
      </c>
      <c r="H203" s="3">
        <v>81303</v>
      </c>
      <c r="I203" s="5" t="s">
        <v>1149</v>
      </c>
      <c r="K203" s="11"/>
      <c r="L203" s="11"/>
      <c r="M203" s="11"/>
      <c r="N203" s="11"/>
    </row>
    <row r="204" spans="1:14" ht="21" customHeight="1" x14ac:dyDescent="0.15">
      <c r="A204" s="78">
        <v>590707200074</v>
      </c>
      <c r="B204" s="79">
        <v>1</v>
      </c>
      <c r="C204" s="82">
        <v>200042</v>
      </c>
      <c r="D204" s="105" t="s">
        <v>620</v>
      </c>
      <c r="E204" s="105" t="s">
        <v>621</v>
      </c>
      <c r="F204" s="105" t="s">
        <v>139</v>
      </c>
      <c r="G204" s="81" t="s">
        <v>30</v>
      </c>
      <c r="H204" s="3">
        <v>81326</v>
      </c>
      <c r="I204" s="5" t="s">
        <v>622</v>
      </c>
    </row>
    <row r="205" spans="1:14" ht="21" customHeight="1" x14ac:dyDescent="0.15">
      <c r="A205" s="78">
        <v>590706300808</v>
      </c>
      <c r="B205" s="9">
        <v>1.5</v>
      </c>
      <c r="C205" s="81">
        <v>200053</v>
      </c>
      <c r="D205" s="81" t="s">
        <v>655</v>
      </c>
      <c r="E205" s="81" t="s">
        <v>656</v>
      </c>
      <c r="F205" s="81" t="s">
        <v>139</v>
      </c>
      <c r="G205" s="81" t="s">
        <v>30</v>
      </c>
      <c r="H205" s="3" t="s">
        <v>504</v>
      </c>
      <c r="I205" s="5" t="s">
        <v>657</v>
      </c>
    </row>
    <row r="206" spans="1:14" ht="21" customHeight="1" x14ac:dyDescent="0.15">
      <c r="A206" s="78">
        <v>566129100108</v>
      </c>
      <c r="B206" s="9">
        <v>1</v>
      </c>
      <c r="C206" s="81">
        <v>100045</v>
      </c>
      <c r="D206" s="80" t="s">
        <v>506</v>
      </c>
      <c r="E206" s="81" t="s">
        <v>507</v>
      </c>
      <c r="F206" s="81" t="s">
        <v>29</v>
      </c>
      <c r="G206" s="81" t="s">
        <v>30</v>
      </c>
      <c r="H206" s="3">
        <v>81303</v>
      </c>
      <c r="I206" s="13" t="s">
        <v>508</v>
      </c>
    </row>
    <row r="207" spans="1:14" ht="21" customHeight="1" x14ac:dyDescent="0.15">
      <c r="A207" s="78">
        <v>566308400001</v>
      </c>
      <c r="B207" s="9">
        <v>1</v>
      </c>
      <c r="C207" s="81">
        <v>200051</v>
      </c>
      <c r="D207" s="81" t="s">
        <v>648</v>
      </c>
      <c r="E207" s="81" t="s">
        <v>649</v>
      </c>
      <c r="F207" s="81" t="s">
        <v>29</v>
      </c>
      <c r="G207" s="81" t="s">
        <v>30</v>
      </c>
      <c r="H207" s="3" t="s">
        <v>650</v>
      </c>
      <c r="I207" s="5" t="s">
        <v>651</v>
      </c>
    </row>
    <row r="208" spans="1:14" ht="21" customHeight="1" x14ac:dyDescent="0.15">
      <c r="A208" s="78">
        <v>566128405016</v>
      </c>
      <c r="B208" s="9">
        <v>1</v>
      </c>
      <c r="C208" s="81">
        <v>600175</v>
      </c>
      <c r="D208" s="81" t="s">
        <v>1281</v>
      </c>
      <c r="E208" s="81" t="s">
        <v>1282</v>
      </c>
      <c r="F208" s="81" t="s">
        <v>1283</v>
      </c>
      <c r="G208" s="81" t="s">
        <v>1112</v>
      </c>
      <c r="H208" s="3" t="s">
        <v>1284</v>
      </c>
      <c r="I208" s="5" t="s">
        <v>1285</v>
      </c>
    </row>
    <row r="209" spans="1:10" ht="21" customHeight="1" x14ac:dyDescent="0.15">
      <c r="A209" s="78">
        <v>566303202004</v>
      </c>
      <c r="B209" s="79">
        <v>1</v>
      </c>
      <c r="C209" s="81">
        <v>400111</v>
      </c>
      <c r="D209" s="81" t="s">
        <v>1041</v>
      </c>
      <c r="E209" s="81" t="s">
        <v>1042</v>
      </c>
      <c r="F209" s="81" t="s">
        <v>29</v>
      </c>
      <c r="G209" s="81" t="s">
        <v>30</v>
      </c>
      <c r="H209" s="3">
        <v>81303</v>
      </c>
      <c r="I209" s="5" t="s">
        <v>1043</v>
      </c>
    </row>
    <row r="210" spans="1:10" ht="21" customHeight="1" x14ac:dyDescent="0.15">
      <c r="A210" s="78">
        <v>566303202003</v>
      </c>
      <c r="B210" s="9">
        <v>1</v>
      </c>
      <c r="C210" s="81">
        <v>400110</v>
      </c>
      <c r="D210" s="105" t="s">
        <v>1038</v>
      </c>
      <c r="E210" s="81" t="s">
        <v>1039</v>
      </c>
      <c r="F210" s="81" t="s">
        <v>29</v>
      </c>
      <c r="G210" s="81" t="s">
        <v>30</v>
      </c>
      <c r="H210" s="3">
        <v>81303</v>
      </c>
      <c r="I210" s="5" t="s">
        <v>1040</v>
      </c>
    </row>
    <row r="211" spans="1:10" ht="21" customHeight="1" x14ac:dyDescent="0.15">
      <c r="A211" s="78">
        <v>566131100381</v>
      </c>
      <c r="B211" s="9">
        <v>1</v>
      </c>
      <c r="C211" s="82">
        <v>100063</v>
      </c>
      <c r="D211" s="81" t="s">
        <v>555</v>
      </c>
      <c r="E211" s="81" t="s">
        <v>556</v>
      </c>
      <c r="F211" s="81" t="s">
        <v>139</v>
      </c>
      <c r="G211" s="81" t="s">
        <v>30</v>
      </c>
      <c r="H211" s="3">
        <v>81326</v>
      </c>
      <c r="I211" s="5" t="s">
        <v>557</v>
      </c>
    </row>
    <row r="212" spans="1:10" ht="21" customHeight="1" x14ac:dyDescent="0.15">
      <c r="A212" s="78">
        <v>566134106004</v>
      </c>
      <c r="B212" s="9">
        <v>1</v>
      </c>
      <c r="C212" s="81">
        <v>900065</v>
      </c>
      <c r="D212" s="105" t="s">
        <v>2437</v>
      </c>
      <c r="E212" s="81" t="s">
        <v>1982</v>
      </c>
      <c r="F212" s="81" t="s">
        <v>29</v>
      </c>
      <c r="G212" s="81" t="s">
        <v>30</v>
      </c>
      <c r="H212" s="3">
        <v>81303</v>
      </c>
      <c r="I212" s="5" t="s">
        <v>1983</v>
      </c>
    </row>
    <row r="213" spans="1:10" ht="21" customHeight="1" x14ac:dyDescent="0.15">
      <c r="A213" s="78">
        <v>566309200153</v>
      </c>
      <c r="B213" s="9">
        <v>2</v>
      </c>
      <c r="C213" s="81" t="s">
        <v>2326</v>
      </c>
      <c r="D213" s="105" t="s">
        <v>2327</v>
      </c>
      <c r="E213" s="105" t="s">
        <v>2328</v>
      </c>
      <c r="F213" s="81" t="s">
        <v>139</v>
      </c>
      <c r="G213" s="81" t="s">
        <v>30</v>
      </c>
      <c r="H213" s="3">
        <v>81326</v>
      </c>
      <c r="I213" s="5" t="s">
        <v>2329</v>
      </c>
    </row>
    <row r="214" spans="1:10" ht="21" customHeight="1" x14ac:dyDescent="0.15">
      <c r="A214" s="78">
        <v>566305100127</v>
      </c>
      <c r="B214" s="9">
        <v>1</v>
      </c>
      <c r="C214" s="81">
        <v>800504</v>
      </c>
      <c r="D214" s="81" t="s">
        <v>1463</v>
      </c>
      <c r="E214" s="81" t="s">
        <v>1464</v>
      </c>
      <c r="F214" s="81" t="s">
        <v>29</v>
      </c>
      <c r="G214" s="81" t="s">
        <v>30</v>
      </c>
      <c r="H214" s="3">
        <v>81303</v>
      </c>
      <c r="I214" s="5" t="s">
        <v>1465</v>
      </c>
    </row>
    <row r="215" spans="1:10" ht="24" x14ac:dyDescent="0.15">
      <c r="A215" s="78">
        <v>566127105020</v>
      </c>
      <c r="B215" s="9">
        <v>1</v>
      </c>
      <c r="C215" s="81">
        <v>600191</v>
      </c>
      <c r="D215" s="81" t="s">
        <v>1331</v>
      </c>
      <c r="E215" s="81" t="s">
        <v>1332</v>
      </c>
      <c r="F215" s="81" t="s">
        <v>29</v>
      </c>
      <c r="G215" s="81" t="s">
        <v>30</v>
      </c>
      <c r="H215" s="3">
        <v>81303</v>
      </c>
      <c r="I215" s="5" t="s">
        <v>1333</v>
      </c>
    </row>
    <row r="216" spans="1:10" ht="21" customHeight="1" x14ac:dyDescent="0.15">
      <c r="A216" s="78">
        <v>590912100177</v>
      </c>
      <c r="B216" s="9">
        <v>1</v>
      </c>
      <c r="C216" s="81">
        <v>200072</v>
      </c>
      <c r="D216" s="81" t="s">
        <v>712</v>
      </c>
      <c r="E216" s="105" t="s">
        <v>713</v>
      </c>
      <c r="F216" s="81" t="s">
        <v>139</v>
      </c>
      <c r="G216" s="81" t="s">
        <v>30</v>
      </c>
      <c r="H216" s="2">
        <v>81326</v>
      </c>
      <c r="I216" s="5" t="s">
        <v>714</v>
      </c>
    </row>
    <row r="217" spans="1:10" ht="21" customHeight="1" x14ac:dyDescent="0.15">
      <c r="A217" s="78">
        <v>566126301022</v>
      </c>
      <c r="B217" s="79">
        <v>1</v>
      </c>
      <c r="C217" s="81">
        <v>900152</v>
      </c>
      <c r="D217" s="81" t="s">
        <v>2216</v>
      </c>
      <c r="E217" s="81" t="s">
        <v>2217</v>
      </c>
      <c r="F217" s="81" t="s">
        <v>29</v>
      </c>
      <c r="G217" s="81" t="s">
        <v>30</v>
      </c>
      <c r="H217" s="3" t="s">
        <v>35</v>
      </c>
      <c r="I217" s="5" t="s">
        <v>2218</v>
      </c>
    </row>
    <row r="218" spans="1:10" ht="21" customHeight="1" x14ac:dyDescent="0.15">
      <c r="A218" s="78">
        <v>566305200119</v>
      </c>
      <c r="B218" s="9">
        <v>1</v>
      </c>
      <c r="C218" s="81">
        <v>800617</v>
      </c>
      <c r="D218" s="81" t="s">
        <v>1620</v>
      </c>
      <c r="E218" s="81" t="s">
        <v>1621</v>
      </c>
      <c r="F218" s="81" t="s">
        <v>29</v>
      </c>
      <c r="G218" s="81" t="s">
        <v>30</v>
      </c>
      <c r="H218" s="3" t="s">
        <v>35</v>
      </c>
      <c r="I218" s="5" t="s">
        <v>1481</v>
      </c>
    </row>
    <row r="219" spans="1:10" ht="21" customHeight="1" x14ac:dyDescent="0.15">
      <c r="A219" s="78">
        <v>566129301008</v>
      </c>
      <c r="B219" s="9">
        <v>1</v>
      </c>
      <c r="C219" s="81">
        <v>100020</v>
      </c>
      <c r="D219" s="81" t="s">
        <v>437</v>
      </c>
      <c r="E219" s="81" t="s">
        <v>438</v>
      </c>
      <c r="F219" s="81" t="s">
        <v>29</v>
      </c>
      <c r="G219" s="81" t="s">
        <v>30</v>
      </c>
      <c r="H219" s="3" t="s">
        <v>35</v>
      </c>
      <c r="I219" s="5" t="s">
        <v>439</v>
      </c>
    </row>
    <row r="220" spans="1:10" ht="21" customHeight="1" x14ac:dyDescent="0.15">
      <c r="A220" s="78">
        <v>590923200104</v>
      </c>
      <c r="B220" s="9">
        <v>1</v>
      </c>
      <c r="C220" s="81">
        <v>200088</v>
      </c>
      <c r="D220" s="81" t="s">
        <v>761</v>
      </c>
      <c r="E220" s="81" t="s">
        <v>762</v>
      </c>
      <c r="F220" s="81" t="s">
        <v>139</v>
      </c>
      <c r="G220" s="81" t="s">
        <v>30</v>
      </c>
      <c r="H220" s="3" t="s">
        <v>176</v>
      </c>
      <c r="I220" s="5" t="s">
        <v>763</v>
      </c>
    </row>
    <row r="221" spans="1:10" ht="21" customHeight="1" x14ac:dyDescent="0.15">
      <c r="A221" s="78">
        <v>566122300030</v>
      </c>
      <c r="B221" s="79">
        <v>1</v>
      </c>
      <c r="C221" s="82">
        <v>200148</v>
      </c>
      <c r="D221" s="80" t="s">
        <v>913</v>
      </c>
      <c r="E221" s="73" t="s">
        <v>914</v>
      </c>
      <c r="F221" s="7" t="s">
        <v>29</v>
      </c>
      <c r="G221" s="7" t="s">
        <v>30</v>
      </c>
      <c r="H221" s="2">
        <v>81303</v>
      </c>
      <c r="I221" s="6" t="s">
        <v>915</v>
      </c>
      <c r="J221" s="6"/>
    </row>
    <row r="222" spans="1:10" ht="21" customHeight="1" x14ac:dyDescent="0.15">
      <c r="A222" s="78">
        <v>566306101001</v>
      </c>
      <c r="B222" s="9">
        <v>1</v>
      </c>
      <c r="C222" s="81">
        <v>200078</v>
      </c>
      <c r="D222" s="81" t="s">
        <v>727</v>
      </c>
      <c r="E222" s="81" t="s">
        <v>728</v>
      </c>
      <c r="F222" s="81" t="s">
        <v>29</v>
      </c>
      <c r="G222" s="81" t="s">
        <v>30</v>
      </c>
      <c r="H222" s="3">
        <v>81303</v>
      </c>
      <c r="I222" s="5" t="s">
        <v>729</v>
      </c>
    </row>
    <row r="223" spans="1:10" ht="21" customHeight="1" x14ac:dyDescent="0.15">
      <c r="A223" s="78">
        <v>566305100173</v>
      </c>
      <c r="B223" s="9">
        <v>1</v>
      </c>
      <c r="C223" s="81">
        <v>800618</v>
      </c>
      <c r="D223" s="81" t="s">
        <v>1622</v>
      </c>
      <c r="E223" s="81" t="s">
        <v>1623</v>
      </c>
      <c r="F223" s="81" t="s">
        <v>29</v>
      </c>
      <c r="G223" s="81" t="s">
        <v>30</v>
      </c>
      <c r="H223" s="3">
        <v>81303</v>
      </c>
      <c r="I223" s="5" t="s">
        <v>1624</v>
      </c>
    </row>
    <row r="224" spans="1:10" s="11" customFormat="1" ht="21" customHeight="1" x14ac:dyDescent="0.15">
      <c r="A224" s="78">
        <v>566306101003</v>
      </c>
      <c r="B224" s="9">
        <v>1</v>
      </c>
      <c r="C224" s="81">
        <v>200076</v>
      </c>
      <c r="D224" s="81" t="s">
        <v>721</v>
      </c>
      <c r="E224" s="81" t="s">
        <v>722</v>
      </c>
      <c r="F224" s="81" t="s">
        <v>29</v>
      </c>
      <c r="G224" s="81" t="s">
        <v>30</v>
      </c>
      <c r="H224" s="3" t="s">
        <v>35</v>
      </c>
      <c r="I224" s="5" t="s">
        <v>723</v>
      </c>
      <c r="J224" s="7"/>
    </row>
    <row r="225" spans="1:10" ht="21" customHeight="1" x14ac:dyDescent="0.15">
      <c r="A225" s="78">
        <v>590915402019</v>
      </c>
      <c r="B225" s="9">
        <v>1</v>
      </c>
      <c r="C225" s="81">
        <v>400130</v>
      </c>
      <c r="D225" s="105" t="s">
        <v>1084</v>
      </c>
      <c r="E225" s="81" t="s">
        <v>1085</v>
      </c>
      <c r="F225" s="81" t="s">
        <v>29</v>
      </c>
      <c r="G225" s="81" t="s">
        <v>30</v>
      </c>
      <c r="H225" s="3" t="s">
        <v>504</v>
      </c>
      <c r="I225" s="5" t="s">
        <v>1086</v>
      </c>
    </row>
    <row r="226" spans="1:10" ht="21" customHeight="1" x14ac:dyDescent="0.15">
      <c r="A226" s="78">
        <v>566305401004</v>
      </c>
      <c r="B226" s="9">
        <v>1</v>
      </c>
      <c r="C226" s="81">
        <v>200101</v>
      </c>
      <c r="D226" s="81" t="s">
        <v>798</v>
      </c>
      <c r="E226" s="81" t="s">
        <v>799</v>
      </c>
      <c r="F226" s="81" t="s">
        <v>139</v>
      </c>
      <c r="G226" s="81" t="s">
        <v>30</v>
      </c>
      <c r="H226" s="3" t="s">
        <v>176</v>
      </c>
      <c r="I226" s="5" t="s">
        <v>800</v>
      </c>
    </row>
    <row r="227" spans="1:10" ht="21" customHeight="1" x14ac:dyDescent="0.15">
      <c r="A227" s="78">
        <v>566134305011</v>
      </c>
      <c r="B227" s="9">
        <v>1</v>
      </c>
      <c r="C227" s="81">
        <v>700213</v>
      </c>
      <c r="D227" s="105" t="s">
        <v>2415</v>
      </c>
      <c r="E227" s="81" t="s">
        <v>1379</v>
      </c>
      <c r="F227" s="81" t="s">
        <v>29</v>
      </c>
      <c r="G227" s="81" t="s">
        <v>30</v>
      </c>
      <c r="H227" s="3" t="s">
        <v>35</v>
      </c>
      <c r="I227" s="5" t="s">
        <v>1380</v>
      </c>
    </row>
    <row r="228" spans="1:10" ht="21" customHeight="1" x14ac:dyDescent="0.15">
      <c r="A228" s="78">
        <v>566134305173</v>
      </c>
      <c r="B228" s="9">
        <v>1</v>
      </c>
      <c r="C228" s="81">
        <v>700214</v>
      </c>
      <c r="D228" s="105" t="s">
        <v>1381</v>
      </c>
      <c r="E228" s="81" t="s">
        <v>1337</v>
      </c>
      <c r="F228" s="81" t="s">
        <v>29</v>
      </c>
      <c r="G228" s="81" t="s">
        <v>30</v>
      </c>
      <c r="H228" s="3">
        <v>81301</v>
      </c>
      <c r="I228" s="5" t="s">
        <v>1382</v>
      </c>
    </row>
    <row r="229" spans="1:10" ht="21" customHeight="1" x14ac:dyDescent="0.15">
      <c r="A229" s="78">
        <v>566127410009</v>
      </c>
      <c r="B229" s="9">
        <v>1</v>
      </c>
      <c r="C229" s="81">
        <v>900076</v>
      </c>
      <c r="D229" s="81" t="s">
        <v>2015</v>
      </c>
      <c r="E229" s="81" t="s">
        <v>2016</v>
      </c>
      <c r="F229" s="81" t="s">
        <v>29</v>
      </c>
      <c r="G229" s="81" t="s">
        <v>30</v>
      </c>
      <c r="H229" s="3">
        <v>81303</v>
      </c>
      <c r="I229" s="5" t="s">
        <v>2017</v>
      </c>
    </row>
    <row r="230" spans="1:10" ht="21" customHeight="1" x14ac:dyDescent="0.15">
      <c r="A230" s="78">
        <v>566128405014</v>
      </c>
      <c r="B230" s="9">
        <v>2</v>
      </c>
      <c r="C230" s="81" t="s">
        <v>2338</v>
      </c>
      <c r="D230" s="81" t="s">
        <v>2339</v>
      </c>
      <c r="E230" s="81" t="s">
        <v>2340</v>
      </c>
      <c r="F230" s="81" t="s">
        <v>29</v>
      </c>
      <c r="G230" s="81" t="s">
        <v>30</v>
      </c>
      <c r="H230" s="3" t="s">
        <v>35</v>
      </c>
      <c r="I230" s="5" t="s">
        <v>2341</v>
      </c>
    </row>
    <row r="231" spans="1:10" ht="21" customHeight="1" x14ac:dyDescent="0.15">
      <c r="A231" s="78">
        <v>590708200094</v>
      </c>
      <c r="B231" s="9">
        <v>1</v>
      </c>
      <c r="C231" s="82">
        <v>300104</v>
      </c>
      <c r="D231" s="82" t="s">
        <v>997</v>
      </c>
      <c r="E231" s="82" t="s">
        <v>998</v>
      </c>
      <c r="F231" s="82" t="s">
        <v>999</v>
      </c>
      <c r="G231" s="82" t="s">
        <v>1000</v>
      </c>
      <c r="H231" s="3">
        <v>71038</v>
      </c>
      <c r="I231" s="6" t="s">
        <v>1001</v>
      </c>
    </row>
    <row r="232" spans="1:10" ht="21" customHeight="1" x14ac:dyDescent="0.15">
      <c r="A232" s="78">
        <v>590927403033</v>
      </c>
      <c r="B232" s="9">
        <v>1</v>
      </c>
      <c r="C232" s="81">
        <v>200073</v>
      </c>
      <c r="D232" s="81" t="s">
        <v>715</v>
      </c>
      <c r="E232" s="81" t="s">
        <v>716</v>
      </c>
      <c r="F232" s="81" t="s">
        <v>29</v>
      </c>
      <c r="G232" s="81" t="s">
        <v>30</v>
      </c>
      <c r="H232" s="3" t="s">
        <v>176</v>
      </c>
      <c r="I232" s="5" t="s">
        <v>717</v>
      </c>
    </row>
    <row r="233" spans="1:10" ht="21" customHeight="1" x14ac:dyDescent="0.15">
      <c r="A233" s="78">
        <v>566306302023</v>
      </c>
      <c r="B233" s="9">
        <v>1</v>
      </c>
      <c r="C233" s="82">
        <v>800635</v>
      </c>
      <c r="D233" s="78" t="s">
        <v>1664</v>
      </c>
      <c r="E233" s="78" t="s">
        <v>1665</v>
      </c>
      <c r="F233" s="81" t="s">
        <v>1666</v>
      </c>
      <c r="G233" s="81" t="s">
        <v>197</v>
      </c>
      <c r="H233" s="3">
        <v>92688</v>
      </c>
      <c r="I233" s="5" t="s">
        <v>1667</v>
      </c>
    </row>
    <row r="234" spans="1:10" ht="21" customHeight="1" x14ac:dyDescent="0.15">
      <c r="A234" s="78">
        <v>566126301014</v>
      </c>
      <c r="B234" s="9">
        <v>1</v>
      </c>
      <c r="C234" s="81">
        <v>850051</v>
      </c>
      <c r="D234" s="110" t="s">
        <v>1745</v>
      </c>
      <c r="E234" s="81" t="s">
        <v>1746</v>
      </c>
      <c r="F234" s="81" t="s">
        <v>29</v>
      </c>
      <c r="G234" s="81" t="s">
        <v>30</v>
      </c>
      <c r="H234" s="3">
        <v>81303</v>
      </c>
      <c r="I234" s="103" t="s">
        <v>1747</v>
      </c>
    </row>
    <row r="235" spans="1:10" ht="21" customHeight="1" x14ac:dyDescent="0.15">
      <c r="A235" s="78">
        <v>566127410013</v>
      </c>
      <c r="B235" s="9">
        <v>1</v>
      </c>
      <c r="C235" s="81">
        <v>900073</v>
      </c>
      <c r="D235" s="81" t="s">
        <v>2005</v>
      </c>
      <c r="E235" s="81" t="s">
        <v>2006</v>
      </c>
      <c r="F235" s="81" t="s">
        <v>2007</v>
      </c>
      <c r="G235" s="81" t="s">
        <v>197</v>
      </c>
      <c r="H235" s="3">
        <v>96401</v>
      </c>
      <c r="I235" s="5" t="s">
        <v>2008</v>
      </c>
      <c r="J235" s="6"/>
    </row>
    <row r="236" spans="1:10" ht="21" customHeight="1" x14ac:dyDescent="0.15">
      <c r="A236" s="78">
        <v>566308300008</v>
      </c>
      <c r="B236" s="9">
        <v>1</v>
      </c>
      <c r="C236" s="81">
        <v>200056</v>
      </c>
      <c r="D236" s="81" t="s">
        <v>666</v>
      </c>
      <c r="E236" s="81" t="s">
        <v>667</v>
      </c>
      <c r="F236" s="81" t="s">
        <v>668</v>
      </c>
      <c r="G236" s="81" t="s">
        <v>197</v>
      </c>
      <c r="H236" s="3">
        <v>96067</v>
      </c>
      <c r="I236" s="5" t="s">
        <v>669</v>
      </c>
    </row>
    <row r="237" spans="1:10" ht="21" customHeight="1" x14ac:dyDescent="0.15">
      <c r="A237" s="78">
        <v>566126201003</v>
      </c>
      <c r="B237" s="79">
        <v>1</v>
      </c>
      <c r="C237" s="81">
        <v>900099</v>
      </c>
      <c r="D237" s="81" t="s">
        <v>2087</v>
      </c>
      <c r="E237" s="81" t="s">
        <v>2088</v>
      </c>
      <c r="F237" s="81" t="s">
        <v>234</v>
      </c>
      <c r="G237" s="81" t="s">
        <v>286</v>
      </c>
      <c r="H237" s="3">
        <v>81303</v>
      </c>
      <c r="I237" s="5" t="s">
        <v>2089</v>
      </c>
    </row>
    <row r="238" spans="1:10" ht="21" customHeight="1" x14ac:dyDescent="0.15">
      <c r="A238" s="78">
        <v>566127405029</v>
      </c>
      <c r="B238" s="9">
        <v>1</v>
      </c>
      <c r="C238" s="81">
        <v>900158</v>
      </c>
      <c r="D238" s="81" t="s">
        <v>2235</v>
      </c>
      <c r="E238" s="81" t="s">
        <v>2236</v>
      </c>
      <c r="F238" s="81" t="s">
        <v>2237</v>
      </c>
      <c r="G238" s="81" t="s">
        <v>243</v>
      </c>
      <c r="H238" s="3">
        <v>32168</v>
      </c>
      <c r="I238" s="5" t="s">
        <v>2238</v>
      </c>
    </row>
    <row r="239" spans="1:10" ht="21" customHeight="1" x14ac:dyDescent="0.15">
      <c r="A239" s="78">
        <v>566134205088</v>
      </c>
      <c r="B239" s="9">
        <v>1</v>
      </c>
      <c r="C239" s="81">
        <v>900120</v>
      </c>
      <c r="D239" s="105" t="s">
        <v>2152</v>
      </c>
      <c r="E239" s="81" t="s">
        <v>2153</v>
      </c>
      <c r="F239" s="81" t="s">
        <v>29</v>
      </c>
      <c r="G239" s="81" t="s">
        <v>30</v>
      </c>
      <c r="H239" s="3">
        <v>81303</v>
      </c>
      <c r="I239" s="5" t="s">
        <v>2154</v>
      </c>
    </row>
    <row r="240" spans="1:10" ht="21" customHeight="1" x14ac:dyDescent="0.15">
      <c r="A240" s="78">
        <v>566126301017</v>
      </c>
      <c r="B240" s="9">
        <v>1</v>
      </c>
      <c r="C240" s="81">
        <v>900093</v>
      </c>
      <c r="D240" s="81" t="s">
        <v>2071</v>
      </c>
      <c r="E240" s="81" t="s">
        <v>2072</v>
      </c>
      <c r="F240" s="81" t="s">
        <v>29</v>
      </c>
      <c r="G240" s="81" t="s">
        <v>30</v>
      </c>
      <c r="H240" s="3" t="s">
        <v>35</v>
      </c>
      <c r="I240" s="5" t="s">
        <v>2073</v>
      </c>
    </row>
    <row r="241" spans="1:10" ht="21" customHeight="1" x14ac:dyDescent="0.15">
      <c r="A241" s="78">
        <v>5661343405046</v>
      </c>
      <c r="B241" s="9">
        <v>1</v>
      </c>
      <c r="C241" s="81">
        <v>700223</v>
      </c>
      <c r="D241" s="81" t="s">
        <v>1405</v>
      </c>
      <c r="E241" s="81" t="s">
        <v>1406</v>
      </c>
      <c r="F241" s="81" t="s">
        <v>29</v>
      </c>
      <c r="G241" s="81" t="s">
        <v>30</v>
      </c>
      <c r="H241" s="3" t="s">
        <v>35</v>
      </c>
      <c r="I241" s="5" t="s">
        <v>1407</v>
      </c>
      <c r="J241" s="5" t="s">
        <v>14</v>
      </c>
    </row>
    <row r="242" spans="1:10" ht="21" customHeight="1" x14ac:dyDescent="0.15">
      <c r="A242" s="78">
        <v>590707200084</v>
      </c>
      <c r="B242" s="9">
        <v>1</v>
      </c>
      <c r="C242" s="82">
        <v>200135</v>
      </c>
      <c r="D242" s="81" t="s">
        <v>889</v>
      </c>
      <c r="E242" s="81" t="s">
        <v>890</v>
      </c>
      <c r="F242" s="81" t="s">
        <v>139</v>
      </c>
      <c r="G242" s="81" t="s">
        <v>30</v>
      </c>
      <c r="H242" s="2">
        <v>81326</v>
      </c>
      <c r="I242" s="5" t="s">
        <v>891</v>
      </c>
    </row>
    <row r="243" spans="1:10" ht="21" customHeight="1" x14ac:dyDescent="0.15">
      <c r="A243" s="78">
        <v>566306200171</v>
      </c>
      <c r="B243" s="9">
        <v>1</v>
      </c>
      <c r="C243" s="82">
        <v>850001</v>
      </c>
      <c r="D243" s="81" t="s">
        <v>1669</v>
      </c>
      <c r="E243" s="81" t="s">
        <v>1670</v>
      </c>
      <c r="F243" s="81" t="s">
        <v>29</v>
      </c>
      <c r="G243" s="81" t="s">
        <v>30</v>
      </c>
      <c r="H243" s="3">
        <v>81303</v>
      </c>
      <c r="I243" s="88" t="s">
        <v>1671</v>
      </c>
    </row>
    <row r="244" spans="1:10" ht="21" customHeight="1" x14ac:dyDescent="0.15">
      <c r="A244" s="78">
        <v>566307300169</v>
      </c>
      <c r="B244" s="79">
        <v>1</v>
      </c>
      <c r="C244" s="82">
        <v>400145</v>
      </c>
      <c r="D244" s="78" t="s">
        <v>270</v>
      </c>
      <c r="E244" s="78" t="s">
        <v>1131</v>
      </c>
      <c r="F244" s="3" t="s">
        <v>29</v>
      </c>
      <c r="G244" s="4" t="s">
        <v>30</v>
      </c>
      <c r="H244" s="3">
        <v>81303</v>
      </c>
      <c r="I244" s="5" t="s">
        <v>1132</v>
      </c>
      <c r="J244" s="6"/>
    </row>
    <row r="245" spans="1:10" ht="21" customHeight="1" x14ac:dyDescent="0.15">
      <c r="A245" s="78">
        <v>566307300167</v>
      </c>
      <c r="B245" s="9">
        <v>1</v>
      </c>
      <c r="C245" s="82">
        <v>800610</v>
      </c>
      <c r="D245" s="81" t="s">
        <v>1598</v>
      </c>
      <c r="E245" s="81" t="s">
        <v>1599</v>
      </c>
      <c r="F245" s="81" t="s">
        <v>29</v>
      </c>
      <c r="G245" s="81" t="s">
        <v>30</v>
      </c>
      <c r="H245" s="3">
        <v>81303</v>
      </c>
      <c r="I245" s="5" t="s">
        <v>1600</v>
      </c>
    </row>
    <row r="246" spans="1:10" ht="21" customHeight="1" x14ac:dyDescent="0.15">
      <c r="A246" s="78">
        <v>566126202003</v>
      </c>
      <c r="B246" s="9">
        <v>1</v>
      </c>
      <c r="C246" s="81">
        <v>900154</v>
      </c>
      <c r="D246" s="80" t="s">
        <v>2222</v>
      </c>
      <c r="E246" s="81" t="s">
        <v>2223</v>
      </c>
      <c r="F246" s="81" t="s">
        <v>29</v>
      </c>
      <c r="G246" s="81" t="s">
        <v>30</v>
      </c>
      <c r="H246" s="3" t="s">
        <v>35</v>
      </c>
      <c r="I246" s="5" t="s">
        <v>2224</v>
      </c>
    </row>
    <row r="247" spans="1:10" ht="21" customHeight="1" x14ac:dyDescent="0.15">
      <c r="A247" s="78">
        <v>590707100086</v>
      </c>
      <c r="B247" s="9">
        <v>1</v>
      </c>
      <c r="C247" s="82">
        <v>200140</v>
      </c>
      <c r="D247" s="82" t="s">
        <v>903</v>
      </c>
      <c r="E247" s="82" t="s">
        <v>904</v>
      </c>
      <c r="F247" s="82" t="s">
        <v>139</v>
      </c>
      <c r="G247" s="82" t="s">
        <v>30</v>
      </c>
      <c r="H247" s="3" t="s">
        <v>31</v>
      </c>
      <c r="I247" s="6" t="s">
        <v>905</v>
      </c>
    </row>
    <row r="248" spans="1:10" ht="21" customHeight="1" x14ac:dyDescent="0.15">
      <c r="A248" s="78">
        <v>566131300355</v>
      </c>
      <c r="B248" s="9">
        <v>1</v>
      </c>
      <c r="C248" s="82">
        <v>100076</v>
      </c>
      <c r="D248" s="78" t="s">
        <v>591</v>
      </c>
      <c r="E248" s="80" t="s">
        <v>592</v>
      </c>
      <c r="F248" s="82" t="s">
        <v>139</v>
      </c>
      <c r="G248" s="82" t="s">
        <v>30</v>
      </c>
      <c r="H248" s="2">
        <v>81326</v>
      </c>
      <c r="I248" s="6" t="s">
        <v>593</v>
      </c>
    </row>
    <row r="249" spans="1:10" ht="21" customHeight="1" x14ac:dyDescent="0.15">
      <c r="A249" s="78">
        <v>566134205070</v>
      </c>
      <c r="B249" s="9">
        <v>1</v>
      </c>
      <c r="C249" s="81">
        <v>900011</v>
      </c>
      <c r="D249" s="81" t="s">
        <v>1830</v>
      </c>
      <c r="E249" s="81" t="s">
        <v>1831</v>
      </c>
      <c r="F249" s="81" t="s">
        <v>29</v>
      </c>
      <c r="G249" s="81" t="s">
        <v>30</v>
      </c>
      <c r="H249" s="3" t="s">
        <v>35</v>
      </c>
      <c r="I249" s="5" t="s">
        <v>1832</v>
      </c>
    </row>
    <row r="250" spans="1:10" ht="21" customHeight="1" x14ac:dyDescent="0.15">
      <c r="A250" s="78">
        <v>566134205079</v>
      </c>
      <c r="B250" s="9">
        <v>1</v>
      </c>
      <c r="C250" s="81">
        <v>900122</v>
      </c>
      <c r="D250" s="78" t="s">
        <v>2158</v>
      </c>
      <c r="E250" s="78" t="s">
        <v>2159</v>
      </c>
      <c r="F250" s="81" t="s">
        <v>29</v>
      </c>
      <c r="G250" s="81" t="s">
        <v>30</v>
      </c>
      <c r="H250" s="3">
        <v>81301</v>
      </c>
      <c r="I250" s="5" t="s">
        <v>2160</v>
      </c>
    </row>
    <row r="251" spans="1:10" ht="21" customHeight="1" x14ac:dyDescent="0.15">
      <c r="A251" s="78">
        <v>566304302003</v>
      </c>
      <c r="B251" s="9">
        <v>1</v>
      </c>
      <c r="C251" s="81">
        <v>200093</v>
      </c>
      <c r="D251" s="105" t="s">
        <v>773</v>
      </c>
      <c r="E251" s="81" t="s">
        <v>774</v>
      </c>
      <c r="F251" s="81" t="s">
        <v>775</v>
      </c>
      <c r="G251" s="81" t="s">
        <v>241</v>
      </c>
      <c r="H251" s="3">
        <v>60062</v>
      </c>
      <c r="I251" s="5" t="s">
        <v>776</v>
      </c>
    </row>
    <row r="252" spans="1:10" ht="21" customHeight="1" x14ac:dyDescent="0.15">
      <c r="A252" s="78">
        <v>566134305174</v>
      </c>
      <c r="B252" s="9">
        <v>1</v>
      </c>
      <c r="C252" s="81">
        <v>700215</v>
      </c>
      <c r="D252" s="81" t="s">
        <v>1383</v>
      </c>
      <c r="E252" s="81" t="s">
        <v>1384</v>
      </c>
      <c r="F252" s="81" t="s">
        <v>29</v>
      </c>
      <c r="G252" s="81" t="s">
        <v>30</v>
      </c>
      <c r="H252" s="3" t="s">
        <v>35</v>
      </c>
      <c r="I252" s="5" t="s">
        <v>1385</v>
      </c>
    </row>
    <row r="253" spans="1:10" ht="21" customHeight="1" x14ac:dyDescent="0.15">
      <c r="A253" s="78">
        <v>566133200023</v>
      </c>
      <c r="B253" s="9">
        <v>1</v>
      </c>
      <c r="C253" s="81">
        <v>100054</v>
      </c>
      <c r="D253" s="81" t="s">
        <v>525</v>
      </c>
      <c r="E253" s="81" t="s">
        <v>526</v>
      </c>
      <c r="F253" s="81" t="s">
        <v>139</v>
      </c>
      <c r="G253" s="81" t="s">
        <v>30</v>
      </c>
      <c r="H253" s="3" t="s">
        <v>176</v>
      </c>
      <c r="I253" s="5" t="s">
        <v>527</v>
      </c>
      <c r="J253" s="11"/>
    </row>
    <row r="254" spans="1:10" ht="21" customHeight="1" x14ac:dyDescent="0.15">
      <c r="A254" s="78">
        <v>590915102033</v>
      </c>
      <c r="B254" s="9">
        <v>1</v>
      </c>
      <c r="C254" s="81">
        <v>850050</v>
      </c>
      <c r="D254" s="110" t="s">
        <v>1742</v>
      </c>
      <c r="E254" s="81" t="s">
        <v>1743</v>
      </c>
      <c r="F254" s="81" t="s">
        <v>139</v>
      </c>
      <c r="G254" s="81" t="s">
        <v>30</v>
      </c>
      <c r="H254" s="3">
        <v>81326</v>
      </c>
      <c r="I254" s="103" t="s">
        <v>1744</v>
      </c>
    </row>
    <row r="255" spans="1:10" ht="21" customHeight="1" x14ac:dyDescent="0.15">
      <c r="A255" s="78">
        <v>566135201006</v>
      </c>
      <c r="B255" s="9">
        <v>1</v>
      </c>
      <c r="C255" s="81">
        <v>900050</v>
      </c>
      <c r="D255" s="82" t="s">
        <v>1941</v>
      </c>
      <c r="E255" s="82" t="s">
        <v>1942</v>
      </c>
      <c r="F255" s="81" t="s">
        <v>29</v>
      </c>
      <c r="G255" s="81" t="s">
        <v>30</v>
      </c>
      <c r="H255" s="3">
        <v>81303</v>
      </c>
      <c r="I255" s="6" t="s">
        <v>1943</v>
      </c>
    </row>
    <row r="256" spans="1:10" ht="21" customHeight="1" x14ac:dyDescent="0.15">
      <c r="A256" s="78">
        <v>566306200168</v>
      </c>
      <c r="B256" s="79">
        <v>1</v>
      </c>
      <c r="C256" s="79">
        <v>200098</v>
      </c>
      <c r="D256" s="105" t="s">
        <v>789</v>
      </c>
      <c r="E256" s="105" t="s">
        <v>790</v>
      </c>
      <c r="F256" s="12" t="s">
        <v>29</v>
      </c>
      <c r="G256" s="12" t="s">
        <v>30</v>
      </c>
      <c r="H256" s="10">
        <v>81303</v>
      </c>
      <c r="I256" s="13" t="s">
        <v>791</v>
      </c>
      <c r="J256" s="6"/>
    </row>
    <row r="257" spans="1:9" ht="21" customHeight="1" x14ac:dyDescent="0.15">
      <c r="A257" s="78">
        <v>566127202006</v>
      </c>
      <c r="B257" s="9">
        <v>1</v>
      </c>
      <c r="C257" s="81">
        <v>600181</v>
      </c>
      <c r="D257" s="81" t="s">
        <v>1300</v>
      </c>
      <c r="E257" s="81" t="s">
        <v>1301</v>
      </c>
      <c r="F257" s="81" t="s">
        <v>29</v>
      </c>
      <c r="G257" s="81" t="s">
        <v>30</v>
      </c>
      <c r="H257" s="3" t="s">
        <v>35</v>
      </c>
      <c r="I257" s="5" t="s">
        <v>1302</v>
      </c>
    </row>
    <row r="258" spans="1:9" ht="21" customHeight="1" x14ac:dyDescent="0.15">
      <c r="A258" s="78">
        <v>566127304004</v>
      </c>
      <c r="B258" s="9">
        <v>1</v>
      </c>
      <c r="C258" s="81">
        <v>600178</v>
      </c>
      <c r="D258" s="105" t="s">
        <v>2445</v>
      </c>
      <c r="E258" s="81" t="s">
        <v>2446</v>
      </c>
      <c r="F258" s="81" t="s">
        <v>29</v>
      </c>
      <c r="G258" s="81" t="s">
        <v>30</v>
      </c>
      <c r="H258" s="3">
        <v>81303</v>
      </c>
      <c r="I258" s="5" t="s">
        <v>1293</v>
      </c>
    </row>
    <row r="259" spans="1:9" ht="21" customHeight="1" x14ac:dyDescent="0.15">
      <c r="A259" s="78">
        <v>566127406007</v>
      </c>
      <c r="B259" s="9">
        <v>1</v>
      </c>
      <c r="C259" s="81">
        <v>900104</v>
      </c>
      <c r="D259" s="81" t="s">
        <v>2102</v>
      </c>
      <c r="E259" s="81" t="s">
        <v>2103</v>
      </c>
      <c r="F259" s="81" t="s">
        <v>29</v>
      </c>
      <c r="G259" s="81" t="s">
        <v>30</v>
      </c>
      <c r="H259" s="3" t="s">
        <v>35</v>
      </c>
      <c r="I259" s="5" t="s">
        <v>2104</v>
      </c>
    </row>
    <row r="260" spans="1:9" ht="21" customHeight="1" x14ac:dyDescent="0.15">
      <c r="A260" s="78">
        <v>566134305016</v>
      </c>
      <c r="B260" s="79">
        <v>1</v>
      </c>
      <c r="C260" s="81">
        <v>700219</v>
      </c>
      <c r="D260" s="105" t="s">
        <v>2444</v>
      </c>
      <c r="E260" s="81" t="s">
        <v>1395</v>
      </c>
      <c r="F260" s="81" t="s">
        <v>29</v>
      </c>
      <c r="G260" s="81" t="s">
        <v>30</v>
      </c>
      <c r="H260" s="3">
        <v>81301</v>
      </c>
      <c r="I260" s="5" t="s">
        <v>1396</v>
      </c>
    </row>
    <row r="261" spans="1:9" ht="21" customHeight="1" x14ac:dyDescent="0.15">
      <c r="A261" s="78">
        <v>566127410005</v>
      </c>
      <c r="B261" s="9">
        <v>1</v>
      </c>
      <c r="C261" s="81">
        <v>900069</v>
      </c>
      <c r="D261" s="81" t="s">
        <v>1993</v>
      </c>
      <c r="E261" s="81" t="s">
        <v>1994</v>
      </c>
      <c r="F261" s="81" t="s">
        <v>29</v>
      </c>
      <c r="G261" s="81" t="s">
        <v>30</v>
      </c>
      <c r="H261" s="3">
        <v>81303</v>
      </c>
      <c r="I261" s="5" t="s">
        <v>1995</v>
      </c>
    </row>
    <row r="262" spans="1:9" ht="21" customHeight="1" x14ac:dyDescent="0.15">
      <c r="A262" s="78">
        <v>566134205072</v>
      </c>
      <c r="B262" s="9">
        <v>1</v>
      </c>
      <c r="C262" s="81">
        <v>900116</v>
      </c>
      <c r="D262" s="81" t="s">
        <v>2138</v>
      </c>
      <c r="E262" s="81" t="s">
        <v>2139</v>
      </c>
      <c r="F262" s="81" t="s">
        <v>29</v>
      </c>
      <c r="G262" s="81" t="s">
        <v>30</v>
      </c>
      <c r="H262" s="3">
        <v>81302</v>
      </c>
      <c r="I262" s="5" t="s">
        <v>2140</v>
      </c>
    </row>
    <row r="263" spans="1:9" ht="21" customHeight="1" x14ac:dyDescent="0.15">
      <c r="A263" s="78">
        <v>566126301029</v>
      </c>
      <c r="B263" s="9">
        <v>1</v>
      </c>
      <c r="C263" s="81">
        <v>900078</v>
      </c>
      <c r="D263" s="78" t="s">
        <v>2021</v>
      </c>
      <c r="E263" s="78" t="s">
        <v>2022</v>
      </c>
      <c r="F263" s="81" t="s">
        <v>29</v>
      </c>
      <c r="G263" s="81" t="s">
        <v>30</v>
      </c>
      <c r="H263" s="3" t="s">
        <v>504</v>
      </c>
      <c r="I263" s="5" t="s">
        <v>2023</v>
      </c>
    </row>
    <row r="264" spans="1:9" ht="21" customHeight="1" x14ac:dyDescent="0.15">
      <c r="A264" s="78">
        <v>590922101016</v>
      </c>
      <c r="B264" s="9">
        <v>1</v>
      </c>
      <c r="C264" s="81">
        <v>850033</v>
      </c>
      <c r="D264" s="81" t="s">
        <v>1706</v>
      </c>
      <c r="E264" s="81" t="s">
        <v>1707</v>
      </c>
      <c r="F264" s="81" t="s">
        <v>139</v>
      </c>
      <c r="G264" s="81" t="s">
        <v>30</v>
      </c>
      <c r="H264" s="3">
        <v>81326</v>
      </c>
      <c r="I264" s="5" t="s">
        <v>1686</v>
      </c>
    </row>
    <row r="265" spans="1:9" ht="21" customHeight="1" x14ac:dyDescent="0.15">
      <c r="A265" s="78">
        <v>566127200001</v>
      </c>
      <c r="B265" s="9">
        <v>1</v>
      </c>
      <c r="C265" s="81">
        <v>500142</v>
      </c>
      <c r="D265" s="78" t="s">
        <v>1175</v>
      </c>
      <c r="E265" s="78" t="s">
        <v>1176</v>
      </c>
      <c r="F265" s="81" t="s">
        <v>29</v>
      </c>
      <c r="G265" s="81" t="s">
        <v>30</v>
      </c>
      <c r="H265" s="3">
        <v>81302</v>
      </c>
      <c r="I265" s="5" t="s">
        <v>1177</v>
      </c>
    </row>
    <row r="266" spans="1:9" ht="21" customHeight="1" x14ac:dyDescent="0.15">
      <c r="A266" s="78">
        <v>566304300010</v>
      </c>
      <c r="B266" s="82">
        <v>1</v>
      </c>
      <c r="C266" s="81">
        <v>300106</v>
      </c>
      <c r="D266" s="81" t="s">
        <v>1005</v>
      </c>
      <c r="E266" s="81" t="s">
        <v>1006</v>
      </c>
      <c r="F266" s="81" t="s">
        <v>139</v>
      </c>
      <c r="G266" s="81" t="s">
        <v>30</v>
      </c>
      <c r="H266" s="3">
        <v>81326</v>
      </c>
      <c r="I266" s="5" t="s">
        <v>1007</v>
      </c>
    </row>
    <row r="267" spans="1:9" ht="21" customHeight="1" x14ac:dyDescent="0.15">
      <c r="A267" s="78">
        <v>566134305044</v>
      </c>
      <c r="B267" s="9">
        <v>1</v>
      </c>
      <c r="C267" s="81">
        <v>700211</v>
      </c>
      <c r="D267" s="81" t="s">
        <v>1373</v>
      </c>
      <c r="E267" s="81" t="s">
        <v>1374</v>
      </c>
      <c r="F267" s="81" t="s">
        <v>29</v>
      </c>
      <c r="G267" s="81" t="s">
        <v>30</v>
      </c>
      <c r="H267" s="3" t="s">
        <v>35</v>
      </c>
      <c r="I267" s="5" t="s">
        <v>1375</v>
      </c>
    </row>
    <row r="268" spans="1:9" ht="21" customHeight="1" x14ac:dyDescent="0.15">
      <c r="A268" s="78">
        <v>566126302009</v>
      </c>
      <c r="B268" s="2">
        <v>1</v>
      </c>
      <c r="C268" s="81">
        <v>900156</v>
      </c>
      <c r="D268" s="81" t="s">
        <v>2228</v>
      </c>
      <c r="E268" s="81" t="s">
        <v>2229</v>
      </c>
      <c r="F268" s="81" t="s">
        <v>2230</v>
      </c>
      <c r="G268" s="81" t="s">
        <v>243</v>
      </c>
      <c r="H268" s="3">
        <v>33917</v>
      </c>
      <c r="I268" s="5" t="s">
        <v>2231</v>
      </c>
    </row>
    <row r="269" spans="1:9" ht="21" customHeight="1" x14ac:dyDescent="0.15">
      <c r="A269" s="78">
        <v>566305302036</v>
      </c>
      <c r="B269" s="9">
        <v>1</v>
      </c>
      <c r="C269" s="81">
        <v>200112</v>
      </c>
      <c r="D269" s="81" t="s">
        <v>816</v>
      </c>
      <c r="E269" s="81" t="s">
        <v>817</v>
      </c>
      <c r="F269" s="81" t="s">
        <v>29</v>
      </c>
      <c r="G269" s="81" t="s">
        <v>30</v>
      </c>
      <c r="H269" s="3">
        <v>81303</v>
      </c>
      <c r="I269" s="5" t="s">
        <v>818</v>
      </c>
    </row>
    <row r="270" spans="1:9" ht="21" customHeight="1" x14ac:dyDescent="0.15">
      <c r="A270" s="78">
        <v>566134305167</v>
      </c>
      <c r="B270" s="9">
        <v>1</v>
      </c>
      <c r="C270" s="81">
        <v>850061</v>
      </c>
      <c r="D270" s="110" t="s">
        <v>1773</v>
      </c>
      <c r="E270" s="81" t="s">
        <v>1774</v>
      </c>
      <c r="F270" s="81" t="s">
        <v>29</v>
      </c>
      <c r="G270" s="81" t="s">
        <v>30</v>
      </c>
      <c r="H270" s="3">
        <v>81303</v>
      </c>
      <c r="I270" s="103" t="s">
        <v>1775</v>
      </c>
    </row>
    <row r="271" spans="1:9" ht="21" customHeight="1" x14ac:dyDescent="0.15">
      <c r="A271" s="78">
        <v>566303101001</v>
      </c>
      <c r="B271" s="9">
        <v>1</v>
      </c>
      <c r="C271" s="81">
        <v>700226</v>
      </c>
      <c r="D271" s="81" t="s">
        <v>1414</v>
      </c>
      <c r="E271" s="81" t="s">
        <v>1415</v>
      </c>
      <c r="F271" s="81" t="s">
        <v>29</v>
      </c>
      <c r="G271" s="81" t="s">
        <v>30</v>
      </c>
      <c r="H271" s="3">
        <v>81303</v>
      </c>
      <c r="I271" s="5" t="s">
        <v>1416</v>
      </c>
    </row>
    <row r="272" spans="1:9" ht="21" customHeight="1" x14ac:dyDescent="0.15">
      <c r="A272" s="78">
        <v>566127405068</v>
      </c>
      <c r="B272" s="9">
        <v>1</v>
      </c>
      <c r="C272" s="81">
        <v>900032</v>
      </c>
      <c r="D272" s="81" t="s">
        <v>1414</v>
      </c>
      <c r="E272" s="81" t="s">
        <v>1893</v>
      </c>
      <c r="F272" s="81" t="s">
        <v>29</v>
      </c>
      <c r="G272" s="81" t="s">
        <v>30</v>
      </c>
      <c r="H272" s="3">
        <v>81303</v>
      </c>
      <c r="I272" s="5" t="s">
        <v>1416</v>
      </c>
    </row>
    <row r="273" spans="1:10" ht="21" customHeight="1" x14ac:dyDescent="0.15">
      <c r="A273" s="78">
        <v>566308100007</v>
      </c>
      <c r="B273" s="9">
        <v>1</v>
      </c>
      <c r="C273" s="81">
        <v>200111</v>
      </c>
      <c r="D273" s="105" t="s">
        <v>813</v>
      </c>
      <c r="E273" s="81" t="s">
        <v>814</v>
      </c>
      <c r="F273" s="81" t="s">
        <v>139</v>
      </c>
      <c r="G273" s="81" t="s">
        <v>30</v>
      </c>
      <c r="H273" s="3">
        <v>81326</v>
      </c>
      <c r="I273" s="5" t="s">
        <v>815</v>
      </c>
    </row>
    <row r="274" spans="1:10" ht="21" customHeight="1" x14ac:dyDescent="0.15">
      <c r="A274" s="78">
        <v>590915102032</v>
      </c>
      <c r="B274" s="79">
        <v>1</v>
      </c>
      <c r="C274" s="81">
        <v>400109</v>
      </c>
      <c r="D274" s="81" t="s">
        <v>1035</v>
      </c>
      <c r="E274" s="81" t="s">
        <v>1036</v>
      </c>
      <c r="F274" s="81" t="s">
        <v>139</v>
      </c>
      <c r="G274" s="81" t="s">
        <v>30</v>
      </c>
      <c r="H274" s="3" t="s">
        <v>176</v>
      </c>
      <c r="I274" s="5" t="s">
        <v>1037</v>
      </c>
    </row>
    <row r="275" spans="1:10" ht="21" customHeight="1" x14ac:dyDescent="0.15">
      <c r="A275" s="78">
        <v>566127405031</v>
      </c>
      <c r="B275" s="9">
        <v>1</v>
      </c>
      <c r="C275" s="81">
        <v>900028</v>
      </c>
      <c r="D275" s="81" t="s">
        <v>1881</v>
      </c>
      <c r="E275" s="81" t="s">
        <v>1882</v>
      </c>
      <c r="F275" s="81" t="s">
        <v>29</v>
      </c>
      <c r="G275" s="81" t="s">
        <v>30</v>
      </c>
      <c r="H275" s="3">
        <v>81303</v>
      </c>
      <c r="I275" s="5" t="s">
        <v>1883</v>
      </c>
    </row>
    <row r="276" spans="1:10" ht="21" customHeight="1" x14ac:dyDescent="0.15">
      <c r="A276" s="78">
        <v>566305302038</v>
      </c>
      <c r="B276" s="9">
        <v>1</v>
      </c>
      <c r="C276" s="81">
        <v>300098</v>
      </c>
      <c r="D276" s="81" t="s">
        <v>981</v>
      </c>
      <c r="E276" s="81" t="s">
        <v>982</v>
      </c>
      <c r="F276" s="81" t="s">
        <v>29</v>
      </c>
      <c r="G276" s="81" t="s">
        <v>30</v>
      </c>
      <c r="H276" s="3">
        <v>81303</v>
      </c>
      <c r="I276" s="5" t="s">
        <v>983</v>
      </c>
    </row>
    <row r="277" spans="1:10" ht="21" customHeight="1" x14ac:dyDescent="0.15">
      <c r="A277" s="78">
        <v>566131400239</v>
      </c>
      <c r="B277" s="9">
        <v>1</v>
      </c>
      <c r="C277" s="81">
        <v>800560</v>
      </c>
      <c r="D277" s="81" t="s">
        <v>1558</v>
      </c>
      <c r="E277" s="81" t="s">
        <v>1559</v>
      </c>
      <c r="F277" s="81" t="s">
        <v>139</v>
      </c>
      <c r="G277" s="81" t="s">
        <v>30</v>
      </c>
      <c r="H277" s="3" t="s">
        <v>176</v>
      </c>
      <c r="I277" s="5" t="s">
        <v>1560</v>
      </c>
    </row>
    <row r="278" spans="1:10" ht="21" customHeight="1" x14ac:dyDescent="0.15">
      <c r="A278" s="78">
        <v>566305300128</v>
      </c>
      <c r="B278" s="9">
        <v>1.5</v>
      </c>
      <c r="C278" s="81">
        <v>800511</v>
      </c>
      <c r="D278" s="81" t="s">
        <v>1473</v>
      </c>
      <c r="E278" s="81" t="s">
        <v>1474</v>
      </c>
      <c r="F278" s="81" t="s">
        <v>29</v>
      </c>
      <c r="G278" s="81" t="s">
        <v>30</v>
      </c>
      <c r="H278" s="3" t="s">
        <v>35</v>
      </c>
      <c r="I278" s="5" t="s">
        <v>1475</v>
      </c>
    </row>
    <row r="279" spans="1:10" ht="21" customHeight="1" x14ac:dyDescent="0.15">
      <c r="A279" s="78">
        <v>566134305170</v>
      </c>
      <c r="B279" s="9">
        <v>1</v>
      </c>
      <c r="C279" s="81">
        <v>900004</v>
      </c>
      <c r="D279" s="81" t="s">
        <v>1807</v>
      </c>
      <c r="E279" s="81" t="s">
        <v>1808</v>
      </c>
      <c r="F279" s="81" t="s">
        <v>29</v>
      </c>
      <c r="G279" s="81" t="s">
        <v>30</v>
      </c>
      <c r="H279" s="3" t="s">
        <v>35</v>
      </c>
      <c r="I279" s="5" t="s">
        <v>1809</v>
      </c>
    </row>
    <row r="280" spans="1:10" ht="21" customHeight="1" x14ac:dyDescent="0.15">
      <c r="A280" s="78">
        <v>566306401029</v>
      </c>
      <c r="B280" s="9">
        <v>1</v>
      </c>
      <c r="C280" s="82">
        <v>700310</v>
      </c>
      <c r="D280" s="105" t="s">
        <v>2448</v>
      </c>
      <c r="E280" s="81" t="s">
        <v>1452</v>
      </c>
      <c r="F280" s="81" t="s">
        <v>29</v>
      </c>
      <c r="G280" s="81" t="s">
        <v>30</v>
      </c>
      <c r="H280" s="3">
        <v>81303</v>
      </c>
      <c r="I280" s="5" t="s">
        <v>1453</v>
      </c>
    </row>
    <row r="281" spans="1:10" s="6" customFormat="1" ht="21" customHeight="1" x14ac:dyDescent="0.15">
      <c r="A281" s="78">
        <v>590922403012</v>
      </c>
      <c r="B281" s="9">
        <v>1</v>
      </c>
      <c r="C281" s="81">
        <v>200071</v>
      </c>
      <c r="D281" s="81" t="s">
        <v>709</v>
      </c>
      <c r="E281" s="81" t="s">
        <v>710</v>
      </c>
      <c r="F281" s="81" t="s">
        <v>139</v>
      </c>
      <c r="G281" s="81" t="s">
        <v>30</v>
      </c>
      <c r="H281" s="3">
        <v>81326</v>
      </c>
      <c r="I281" s="5" t="s">
        <v>711</v>
      </c>
      <c r="J281" s="7"/>
    </row>
    <row r="282" spans="1:10" ht="21" customHeight="1" x14ac:dyDescent="0.15">
      <c r="A282" s="78">
        <v>566128405009</v>
      </c>
      <c r="B282" s="9">
        <v>1</v>
      </c>
      <c r="C282" s="81">
        <v>500135</v>
      </c>
      <c r="D282" s="81" t="s">
        <v>1156</v>
      </c>
      <c r="E282" s="81" t="s">
        <v>1157</v>
      </c>
      <c r="F282" s="81" t="s">
        <v>29</v>
      </c>
      <c r="G282" s="81" t="s">
        <v>30</v>
      </c>
      <c r="H282" s="3">
        <v>81301</v>
      </c>
      <c r="I282" s="5" t="s">
        <v>1158</v>
      </c>
    </row>
    <row r="283" spans="1:10" ht="21" customHeight="1" x14ac:dyDescent="0.15">
      <c r="A283" s="78">
        <v>590926103811</v>
      </c>
      <c r="B283" s="9">
        <v>1</v>
      </c>
      <c r="C283" s="81">
        <v>200067</v>
      </c>
      <c r="D283" s="81" t="s">
        <v>317</v>
      </c>
      <c r="E283" s="81" t="s">
        <v>318</v>
      </c>
      <c r="F283" s="81" t="s">
        <v>139</v>
      </c>
      <c r="G283" s="81" t="s">
        <v>30</v>
      </c>
      <c r="H283" s="3" t="s">
        <v>504</v>
      </c>
      <c r="I283" s="5" t="s">
        <v>699</v>
      </c>
    </row>
    <row r="284" spans="1:10" ht="21" customHeight="1" x14ac:dyDescent="0.15">
      <c r="A284" s="78">
        <v>566127405073</v>
      </c>
      <c r="B284" s="9">
        <v>1</v>
      </c>
      <c r="C284" s="81">
        <v>900023</v>
      </c>
      <c r="D284" s="81" t="s">
        <v>1868</v>
      </c>
      <c r="E284" s="81" t="s">
        <v>1869</v>
      </c>
      <c r="F284" s="81" t="s">
        <v>29</v>
      </c>
      <c r="G284" s="81" t="s">
        <v>30</v>
      </c>
      <c r="H284" s="3" t="s">
        <v>35</v>
      </c>
      <c r="I284" s="5" t="s">
        <v>1870</v>
      </c>
    </row>
    <row r="285" spans="1:10" ht="21" customHeight="1" x14ac:dyDescent="0.15">
      <c r="A285" s="78">
        <v>566134107005</v>
      </c>
      <c r="B285" s="2">
        <v>1</v>
      </c>
      <c r="C285" s="81">
        <v>900128</v>
      </c>
      <c r="D285" s="105" t="s">
        <v>2176</v>
      </c>
      <c r="E285" s="81" t="s">
        <v>2177</v>
      </c>
      <c r="F285" s="81" t="s">
        <v>29</v>
      </c>
      <c r="G285" s="81" t="s">
        <v>30</v>
      </c>
      <c r="H285" s="3" t="s">
        <v>35</v>
      </c>
      <c r="I285" s="5" t="s">
        <v>2178</v>
      </c>
    </row>
    <row r="286" spans="1:10" ht="21" customHeight="1" x14ac:dyDescent="0.15">
      <c r="A286" s="78">
        <v>566126201004</v>
      </c>
      <c r="B286" s="9">
        <v>1</v>
      </c>
      <c r="C286" s="81">
        <v>900100</v>
      </c>
      <c r="D286" s="81" t="s">
        <v>2090</v>
      </c>
      <c r="E286" s="81" t="s">
        <v>2091</v>
      </c>
      <c r="F286" s="81" t="s">
        <v>29</v>
      </c>
      <c r="G286" s="81" t="s">
        <v>30</v>
      </c>
      <c r="H286" s="3" t="s">
        <v>35</v>
      </c>
      <c r="I286" s="5" t="s">
        <v>2092</v>
      </c>
    </row>
    <row r="287" spans="1:10" ht="21" customHeight="1" x14ac:dyDescent="0.15">
      <c r="A287" s="78">
        <v>566133405054</v>
      </c>
      <c r="B287" s="9">
        <v>1</v>
      </c>
      <c r="C287" s="81">
        <v>600161</v>
      </c>
      <c r="D287" s="81" t="s">
        <v>1240</v>
      </c>
      <c r="E287" s="81" t="s">
        <v>1241</v>
      </c>
      <c r="F287" s="81" t="s">
        <v>29</v>
      </c>
      <c r="G287" s="81" t="s">
        <v>30</v>
      </c>
      <c r="H287" s="3" t="s">
        <v>35</v>
      </c>
      <c r="I287" s="5" t="s">
        <v>1242</v>
      </c>
    </row>
    <row r="288" spans="1:10" ht="21" customHeight="1" x14ac:dyDescent="0.15">
      <c r="A288" s="78">
        <v>566133300013</v>
      </c>
      <c r="B288" s="79">
        <v>1</v>
      </c>
      <c r="C288" s="81">
        <v>100039</v>
      </c>
      <c r="D288" s="81" t="s">
        <v>485</v>
      </c>
      <c r="E288" s="81" t="s">
        <v>486</v>
      </c>
      <c r="F288" s="81" t="s">
        <v>139</v>
      </c>
      <c r="G288" s="81" t="s">
        <v>30</v>
      </c>
      <c r="H288" s="3" t="s">
        <v>176</v>
      </c>
      <c r="I288" s="5" t="s">
        <v>487</v>
      </c>
    </row>
    <row r="289" spans="1:9" ht="21" customHeight="1" x14ac:dyDescent="0.15">
      <c r="A289" s="78">
        <v>566131100324</v>
      </c>
      <c r="B289" s="9">
        <v>1</v>
      </c>
      <c r="C289" s="82">
        <v>100066</v>
      </c>
      <c r="D289" s="81" t="s">
        <v>564</v>
      </c>
      <c r="E289" s="81" t="s">
        <v>565</v>
      </c>
      <c r="F289" s="81" t="s">
        <v>29</v>
      </c>
      <c r="G289" s="81" t="s">
        <v>30</v>
      </c>
      <c r="H289" s="3">
        <v>81301</v>
      </c>
      <c r="I289" s="5" t="s">
        <v>566</v>
      </c>
    </row>
    <row r="290" spans="1:9" ht="21" customHeight="1" x14ac:dyDescent="0.15">
      <c r="A290" s="78">
        <v>566127409005</v>
      </c>
      <c r="B290" s="9">
        <v>1</v>
      </c>
      <c r="C290" s="81">
        <v>900174</v>
      </c>
      <c r="D290" s="81" t="s">
        <v>2278</v>
      </c>
      <c r="E290" s="81" t="s">
        <v>2279</v>
      </c>
      <c r="F290" s="81" t="s">
        <v>29</v>
      </c>
      <c r="G290" s="81" t="s">
        <v>30</v>
      </c>
      <c r="H290" s="3">
        <v>81303</v>
      </c>
      <c r="I290" s="5" t="s">
        <v>2280</v>
      </c>
    </row>
    <row r="291" spans="1:9" ht="21" customHeight="1" x14ac:dyDescent="0.15">
      <c r="A291" s="78">
        <v>566132200296</v>
      </c>
      <c r="B291" s="9">
        <v>1.5</v>
      </c>
      <c r="C291" s="81">
        <v>100050</v>
      </c>
      <c r="D291" s="81" t="s">
        <v>518</v>
      </c>
      <c r="E291" s="81" t="s">
        <v>519</v>
      </c>
      <c r="F291" s="81" t="s">
        <v>139</v>
      </c>
      <c r="G291" s="81" t="s">
        <v>30</v>
      </c>
      <c r="H291" s="3">
        <v>81326</v>
      </c>
      <c r="I291" s="5" t="s">
        <v>520</v>
      </c>
    </row>
    <row r="292" spans="1:9" ht="21" customHeight="1" x14ac:dyDescent="0.15">
      <c r="A292" s="78">
        <v>566130400322</v>
      </c>
      <c r="B292" s="9">
        <v>1</v>
      </c>
      <c r="C292" s="81">
        <v>800636</v>
      </c>
      <c r="D292" s="78" t="s">
        <v>1668</v>
      </c>
      <c r="E292" s="78" t="s">
        <v>192</v>
      </c>
      <c r="F292" s="81" t="s">
        <v>29</v>
      </c>
      <c r="G292" s="81" t="s">
        <v>30</v>
      </c>
      <c r="H292" s="3">
        <v>81303</v>
      </c>
      <c r="I292" s="5" t="s">
        <v>364</v>
      </c>
    </row>
    <row r="293" spans="1:9" ht="21" customHeight="1" x14ac:dyDescent="0.15">
      <c r="A293" s="78">
        <v>566129400214</v>
      </c>
      <c r="B293" s="9">
        <v>1</v>
      </c>
      <c r="C293" s="81">
        <v>100033</v>
      </c>
      <c r="D293" s="81" t="s">
        <v>468</v>
      </c>
      <c r="E293" s="81" t="s">
        <v>469</v>
      </c>
      <c r="F293" s="81" t="s">
        <v>470</v>
      </c>
      <c r="G293" s="81" t="s">
        <v>30</v>
      </c>
      <c r="H293" s="3">
        <v>81328</v>
      </c>
      <c r="I293" s="5" t="s">
        <v>471</v>
      </c>
    </row>
    <row r="294" spans="1:9" ht="21" customHeight="1" x14ac:dyDescent="0.15">
      <c r="A294" s="78">
        <v>566132100329</v>
      </c>
      <c r="B294" s="9">
        <v>1</v>
      </c>
      <c r="C294" s="81">
        <v>100073</v>
      </c>
      <c r="D294" s="81" t="s">
        <v>346</v>
      </c>
      <c r="E294" s="81" t="s">
        <v>344</v>
      </c>
      <c r="F294" s="81" t="s">
        <v>29</v>
      </c>
      <c r="G294" s="81" t="s">
        <v>30</v>
      </c>
      <c r="H294" s="3" t="s">
        <v>35</v>
      </c>
      <c r="I294" s="5" t="s">
        <v>584</v>
      </c>
    </row>
    <row r="295" spans="1:9" ht="21" customHeight="1" x14ac:dyDescent="0.15">
      <c r="A295" s="78">
        <v>566306401044</v>
      </c>
      <c r="B295" s="9">
        <v>1</v>
      </c>
      <c r="C295" s="81">
        <v>200117</v>
      </c>
      <c r="D295" s="81" t="s">
        <v>832</v>
      </c>
      <c r="E295" s="81" t="s">
        <v>833</v>
      </c>
      <c r="F295" s="81" t="s">
        <v>29</v>
      </c>
      <c r="G295" s="81" t="s">
        <v>30</v>
      </c>
      <c r="H295" s="3" t="s">
        <v>31</v>
      </c>
      <c r="I295" s="5" t="s">
        <v>834</v>
      </c>
    </row>
    <row r="296" spans="1:9" ht="21" customHeight="1" x14ac:dyDescent="0.15">
      <c r="A296" s="78">
        <v>566128405004</v>
      </c>
      <c r="B296" s="9">
        <v>1</v>
      </c>
      <c r="C296" s="81">
        <v>500133</v>
      </c>
      <c r="D296" s="81" t="s">
        <v>1150</v>
      </c>
      <c r="E296" s="81" t="s">
        <v>1151</v>
      </c>
      <c r="F296" s="81" t="s">
        <v>29</v>
      </c>
      <c r="G296" s="81" t="s">
        <v>30</v>
      </c>
      <c r="H296" s="3" t="s">
        <v>35</v>
      </c>
      <c r="I296" s="5" t="s">
        <v>1152</v>
      </c>
    </row>
    <row r="297" spans="1:9" ht="21" customHeight="1" x14ac:dyDescent="0.15">
      <c r="A297" s="78">
        <v>566128200023</v>
      </c>
      <c r="B297" s="9">
        <v>1</v>
      </c>
      <c r="C297" s="81">
        <v>100023</v>
      </c>
      <c r="D297" s="80" t="s">
        <v>446</v>
      </c>
      <c r="E297" s="82" t="s">
        <v>447</v>
      </c>
      <c r="F297" s="82" t="s">
        <v>29</v>
      </c>
      <c r="G297" s="82" t="s">
        <v>30</v>
      </c>
      <c r="H297" s="2">
        <v>81303</v>
      </c>
      <c r="I297" s="16" t="s">
        <v>448</v>
      </c>
    </row>
    <row r="298" spans="1:9" ht="21" customHeight="1" x14ac:dyDescent="0.15">
      <c r="A298" s="78">
        <v>566305200147</v>
      </c>
      <c r="B298" s="9">
        <v>1</v>
      </c>
      <c r="C298" s="81">
        <v>800606</v>
      </c>
      <c r="D298" s="81" t="s">
        <v>1585</v>
      </c>
      <c r="E298" s="81" t="s">
        <v>1586</v>
      </c>
      <c r="F298" s="81" t="s">
        <v>29</v>
      </c>
      <c r="G298" s="81" t="s">
        <v>30</v>
      </c>
      <c r="H298" s="3" t="s">
        <v>35</v>
      </c>
      <c r="I298" s="5" t="s">
        <v>1587</v>
      </c>
    </row>
    <row r="299" spans="1:9" ht="21" customHeight="1" x14ac:dyDescent="0.15">
      <c r="A299" s="78">
        <v>566127410012</v>
      </c>
      <c r="B299" s="9">
        <v>1</v>
      </c>
      <c r="C299" s="81">
        <v>900074</v>
      </c>
      <c r="D299" s="81" t="s">
        <v>2009</v>
      </c>
      <c r="E299" s="81" t="s">
        <v>2010</v>
      </c>
      <c r="F299" s="81" t="s">
        <v>29</v>
      </c>
      <c r="G299" s="81" t="s">
        <v>30</v>
      </c>
      <c r="H299" s="3" t="s">
        <v>35</v>
      </c>
      <c r="I299" s="5" t="s">
        <v>2011</v>
      </c>
    </row>
    <row r="300" spans="1:9" ht="21" customHeight="1" x14ac:dyDescent="0.15">
      <c r="A300" s="78">
        <v>566305200133</v>
      </c>
      <c r="B300" s="9">
        <v>1</v>
      </c>
      <c r="C300" s="81">
        <v>800532</v>
      </c>
      <c r="D300" s="81" t="s">
        <v>1493</v>
      </c>
      <c r="E300" s="81" t="s">
        <v>1494</v>
      </c>
      <c r="F300" s="81" t="s">
        <v>29</v>
      </c>
      <c r="G300" s="81" t="s">
        <v>30</v>
      </c>
      <c r="H300" s="3">
        <v>81303</v>
      </c>
      <c r="I300" s="5" t="s">
        <v>1495</v>
      </c>
    </row>
    <row r="301" spans="1:9" ht="21" customHeight="1" x14ac:dyDescent="0.15">
      <c r="A301" s="78">
        <v>566131400277</v>
      </c>
      <c r="B301" s="79">
        <v>1</v>
      </c>
      <c r="C301" s="81">
        <v>300092</v>
      </c>
      <c r="D301" s="78" t="s">
        <v>960</v>
      </c>
      <c r="E301" s="105" t="s">
        <v>961</v>
      </c>
      <c r="F301" s="81" t="s">
        <v>139</v>
      </c>
      <c r="G301" s="81" t="s">
        <v>30</v>
      </c>
      <c r="H301" s="3">
        <v>81326</v>
      </c>
      <c r="I301" s="5" t="s">
        <v>962</v>
      </c>
    </row>
    <row r="302" spans="1:9" ht="21" customHeight="1" x14ac:dyDescent="0.15">
      <c r="A302" s="78">
        <v>566306401032</v>
      </c>
      <c r="B302" s="9">
        <v>1</v>
      </c>
      <c r="C302" s="81">
        <v>200081</v>
      </c>
      <c r="D302" s="81" t="s">
        <v>736</v>
      </c>
      <c r="E302" s="81" t="s">
        <v>737</v>
      </c>
      <c r="F302" s="81" t="s">
        <v>738</v>
      </c>
      <c r="G302" s="81" t="s">
        <v>79</v>
      </c>
      <c r="H302" s="3">
        <v>77005</v>
      </c>
      <c r="I302" s="5" t="s">
        <v>739</v>
      </c>
    </row>
    <row r="303" spans="1:9" ht="21" customHeight="1" x14ac:dyDescent="0.15">
      <c r="A303" s="78">
        <v>566134205089</v>
      </c>
      <c r="B303" s="79">
        <v>1</v>
      </c>
      <c r="C303" s="81">
        <v>900119</v>
      </c>
      <c r="D303" s="105" t="s">
        <v>2147</v>
      </c>
      <c r="E303" s="81" t="s">
        <v>2148</v>
      </c>
      <c r="F303" s="81" t="s">
        <v>2149</v>
      </c>
      <c r="G303" s="81" t="s">
        <v>197</v>
      </c>
      <c r="H303" s="3" t="s">
        <v>2150</v>
      </c>
      <c r="I303" s="5" t="s">
        <v>2151</v>
      </c>
    </row>
    <row r="304" spans="1:9" ht="21" customHeight="1" x14ac:dyDescent="0.15">
      <c r="A304" s="78">
        <v>566131100380</v>
      </c>
      <c r="B304" s="9">
        <v>1</v>
      </c>
      <c r="C304" s="82">
        <v>100074</v>
      </c>
      <c r="D304" s="81" t="s">
        <v>585</v>
      </c>
      <c r="E304" s="81" t="s">
        <v>586</v>
      </c>
      <c r="F304" s="81" t="s">
        <v>139</v>
      </c>
      <c r="G304" s="81" t="s">
        <v>30</v>
      </c>
      <c r="H304" s="3">
        <v>81326</v>
      </c>
      <c r="I304" s="5" t="s">
        <v>587</v>
      </c>
    </row>
    <row r="305" spans="1:10" ht="21" customHeight="1" x14ac:dyDescent="0.15">
      <c r="A305" s="78">
        <v>590706300807</v>
      </c>
      <c r="B305" s="9">
        <v>1</v>
      </c>
      <c r="C305" s="81">
        <v>200118</v>
      </c>
      <c r="D305" s="81" t="s">
        <v>835</v>
      </c>
      <c r="E305" s="81" t="s">
        <v>836</v>
      </c>
      <c r="F305" s="81" t="s">
        <v>29</v>
      </c>
      <c r="G305" s="81" t="s">
        <v>30</v>
      </c>
      <c r="H305" s="3" t="s">
        <v>176</v>
      </c>
      <c r="I305" s="5" t="s">
        <v>837</v>
      </c>
    </row>
    <row r="306" spans="1:10" ht="21" customHeight="1" x14ac:dyDescent="0.15">
      <c r="A306" s="78">
        <v>566134205077</v>
      </c>
      <c r="B306" s="9">
        <v>1</v>
      </c>
      <c r="C306" s="81">
        <v>900117</v>
      </c>
      <c r="D306" s="105" t="s">
        <v>2141</v>
      </c>
      <c r="E306" s="81" t="s">
        <v>2142</v>
      </c>
      <c r="F306" s="81" t="s">
        <v>29</v>
      </c>
      <c r="G306" s="81" t="s">
        <v>30</v>
      </c>
      <c r="H306" s="3" t="s">
        <v>31</v>
      </c>
      <c r="I306" s="5" t="s">
        <v>2143</v>
      </c>
    </row>
    <row r="307" spans="1:10" ht="21" customHeight="1" x14ac:dyDescent="0.15">
      <c r="A307" s="78">
        <v>566306101014</v>
      </c>
      <c r="B307" s="9">
        <v>1</v>
      </c>
      <c r="C307" s="81">
        <v>200075</v>
      </c>
      <c r="D307" s="81" t="s">
        <v>718</v>
      </c>
      <c r="E307" s="81" t="s">
        <v>719</v>
      </c>
      <c r="F307" s="81" t="s">
        <v>29</v>
      </c>
      <c r="G307" s="81" t="s">
        <v>30</v>
      </c>
      <c r="H307" s="3" t="s">
        <v>35</v>
      </c>
      <c r="I307" s="5" t="s">
        <v>720</v>
      </c>
    </row>
    <row r="308" spans="1:10" ht="21" customHeight="1" x14ac:dyDescent="0.15">
      <c r="A308" s="78">
        <v>566128300027</v>
      </c>
      <c r="B308" s="9">
        <v>1</v>
      </c>
      <c r="C308" s="81">
        <v>100058</v>
      </c>
      <c r="D308" s="81" t="s">
        <v>537</v>
      </c>
      <c r="E308" s="81" t="s">
        <v>538</v>
      </c>
      <c r="F308" s="81" t="s">
        <v>539</v>
      </c>
      <c r="G308" s="81" t="s">
        <v>540</v>
      </c>
      <c r="H308" s="3" t="s">
        <v>541</v>
      </c>
      <c r="I308" s="5" t="s">
        <v>542</v>
      </c>
    </row>
    <row r="309" spans="1:10" ht="21" customHeight="1" x14ac:dyDescent="0.15">
      <c r="A309" s="78">
        <v>566127106001</v>
      </c>
      <c r="B309" s="82">
        <v>1</v>
      </c>
      <c r="C309" s="81">
        <v>900150</v>
      </c>
      <c r="D309" s="81" t="s">
        <v>2209</v>
      </c>
      <c r="E309" s="81" t="s">
        <v>2210</v>
      </c>
      <c r="F309" s="81" t="s">
        <v>2211</v>
      </c>
      <c r="G309" s="81" t="s">
        <v>661</v>
      </c>
      <c r="H309" s="3">
        <v>20910</v>
      </c>
      <c r="I309" s="5" t="s">
        <v>2212</v>
      </c>
    </row>
    <row r="310" spans="1:10" ht="21" customHeight="1" x14ac:dyDescent="0.15">
      <c r="A310" s="78">
        <v>566134309005</v>
      </c>
      <c r="B310" s="9">
        <v>1</v>
      </c>
      <c r="C310" s="81">
        <v>700308</v>
      </c>
      <c r="D310" s="81" t="s">
        <v>1445</v>
      </c>
      <c r="E310" s="81" t="s">
        <v>1446</v>
      </c>
      <c r="F310" s="81" t="s">
        <v>1447</v>
      </c>
      <c r="G310" s="81" t="s">
        <v>79</v>
      </c>
      <c r="H310" s="3">
        <v>77356</v>
      </c>
      <c r="I310" s="5" t="s">
        <v>1448</v>
      </c>
    </row>
    <row r="311" spans="1:10" ht="21" customHeight="1" x14ac:dyDescent="0.15">
      <c r="A311" s="78">
        <v>566127201083</v>
      </c>
      <c r="B311" s="9">
        <v>1</v>
      </c>
      <c r="C311" s="81">
        <v>800555</v>
      </c>
      <c r="D311" s="81" t="s">
        <v>1543</v>
      </c>
      <c r="E311" s="81" t="s">
        <v>1544</v>
      </c>
      <c r="F311" s="81" t="s">
        <v>29</v>
      </c>
      <c r="G311" s="81" t="s">
        <v>30</v>
      </c>
      <c r="H311" s="3">
        <v>81301</v>
      </c>
      <c r="I311" s="5" t="s">
        <v>1545</v>
      </c>
    </row>
    <row r="312" spans="1:10" ht="21" customHeight="1" x14ac:dyDescent="0.15">
      <c r="A312" s="78">
        <v>566127405064</v>
      </c>
      <c r="B312" s="9">
        <v>1</v>
      </c>
      <c r="C312" s="81">
        <v>900071</v>
      </c>
      <c r="D312" s="81" t="s">
        <v>2000</v>
      </c>
      <c r="E312" s="81" t="s">
        <v>2001</v>
      </c>
      <c r="F312" s="81" t="s">
        <v>29</v>
      </c>
      <c r="G312" s="81" t="s">
        <v>30</v>
      </c>
      <c r="H312" s="3">
        <v>81301</v>
      </c>
      <c r="I312" s="5" t="s">
        <v>2002</v>
      </c>
    </row>
    <row r="313" spans="1:10" ht="21" customHeight="1" x14ac:dyDescent="0.15">
      <c r="A313" s="78">
        <v>566134309006</v>
      </c>
      <c r="B313" s="9">
        <v>1</v>
      </c>
      <c r="C313" s="81">
        <v>700229</v>
      </c>
      <c r="D313" s="81" t="s">
        <v>1423</v>
      </c>
      <c r="E313" s="81" t="s">
        <v>1424</v>
      </c>
      <c r="F313" s="81" t="s">
        <v>29</v>
      </c>
      <c r="G313" s="81" t="s">
        <v>30</v>
      </c>
      <c r="H313" s="3" t="s">
        <v>35</v>
      </c>
      <c r="I313" s="5" t="s">
        <v>1425</v>
      </c>
      <c r="J313" s="6"/>
    </row>
    <row r="314" spans="1:10" ht="21" customHeight="1" x14ac:dyDescent="0.15">
      <c r="A314" s="78">
        <v>566132400406</v>
      </c>
      <c r="B314" s="9">
        <v>2</v>
      </c>
      <c r="C314" s="81" t="s">
        <v>2351</v>
      </c>
      <c r="D314" s="110" t="s">
        <v>2352</v>
      </c>
      <c r="E314" s="81" t="s">
        <v>2353</v>
      </c>
      <c r="F314" s="81" t="s">
        <v>139</v>
      </c>
      <c r="G314" s="81" t="s">
        <v>30</v>
      </c>
      <c r="H314" s="3">
        <v>81326</v>
      </c>
      <c r="I314" s="103" t="s">
        <v>2354</v>
      </c>
    </row>
    <row r="315" spans="1:10" ht="21" customHeight="1" x14ac:dyDescent="0.15">
      <c r="A315" s="115">
        <v>566128405015</v>
      </c>
      <c r="B315" s="9">
        <v>1</v>
      </c>
      <c r="C315" s="81">
        <v>500136</v>
      </c>
      <c r="D315" s="105" t="s">
        <v>2434</v>
      </c>
      <c r="E315" s="81" t="s">
        <v>1159</v>
      </c>
      <c r="F315" s="81" t="s">
        <v>29</v>
      </c>
      <c r="G315" s="81" t="s">
        <v>30</v>
      </c>
      <c r="H315" s="3">
        <v>81301</v>
      </c>
      <c r="I315" s="5" t="s">
        <v>1160</v>
      </c>
    </row>
    <row r="316" spans="1:10" ht="21" customHeight="1" x14ac:dyDescent="0.15">
      <c r="A316" s="78">
        <v>566126201005</v>
      </c>
      <c r="B316" s="9">
        <v>1</v>
      </c>
      <c r="C316" s="81">
        <v>850062</v>
      </c>
      <c r="D316" s="110" t="s">
        <v>1776</v>
      </c>
      <c r="E316" s="81" t="s">
        <v>1777</v>
      </c>
      <c r="F316" s="81" t="s">
        <v>29</v>
      </c>
      <c r="G316" s="81" t="s">
        <v>30</v>
      </c>
      <c r="H316" s="3">
        <v>81303</v>
      </c>
      <c r="I316" s="103" t="s">
        <v>1778</v>
      </c>
    </row>
    <row r="317" spans="1:10" ht="21" customHeight="1" x14ac:dyDescent="0.15">
      <c r="A317" s="78">
        <v>566131400252</v>
      </c>
      <c r="B317" s="9">
        <v>1</v>
      </c>
      <c r="C317" s="81">
        <v>800549</v>
      </c>
      <c r="D317" s="81" t="s">
        <v>1526</v>
      </c>
      <c r="E317" s="81" t="s">
        <v>1527</v>
      </c>
      <c r="F317" s="81" t="s">
        <v>29</v>
      </c>
      <c r="G317" s="81" t="s">
        <v>30</v>
      </c>
      <c r="H317" s="3">
        <v>81302</v>
      </c>
      <c r="I317" s="5" t="s">
        <v>1528</v>
      </c>
      <c r="J317" s="67"/>
    </row>
    <row r="318" spans="1:10" ht="21" customHeight="1" x14ac:dyDescent="0.15">
      <c r="A318" s="78">
        <v>566131400278</v>
      </c>
      <c r="B318" s="9">
        <v>1</v>
      </c>
      <c r="C318" s="81">
        <v>300093</v>
      </c>
      <c r="D318" s="81" t="s">
        <v>231</v>
      </c>
      <c r="E318" s="81" t="s">
        <v>963</v>
      </c>
      <c r="F318" s="81" t="s">
        <v>964</v>
      </c>
      <c r="G318" s="81" t="s">
        <v>965</v>
      </c>
      <c r="H318" s="3" t="s">
        <v>966</v>
      </c>
      <c r="I318" s="5" t="s">
        <v>967</v>
      </c>
    </row>
    <row r="319" spans="1:10" ht="21" customHeight="1" x14ac:dyDescent="0.15">
      <c r="A319" s="78">
        <v>566131400279</v>
      </c>
      <c r="B319" s="79">
        <v>1</v>
      </c>
      <c r="C319" s="82">
        <v>300095</v>
      </c>
      <c r="D319" s="82" t="s">
        <v>231</v>
      </c>
      <c r="E319" s="82" t="s">
        <v>963</v>
      </c>
      <c r="F319" s="82" t="s">
        <v>964</v>
      </c>
      <c r="G319" s="82" t="s">
        <v>965</v>
      </c>
      <c r="H319" s="2">
        <v>53012</v>
      </c>
      <c r="I319" s="6" t="s">
        <v>974</v>
      </c>
    </row>
    <row r="320" spans="1:10" ht="21" customHeight="1" x14ac:dyDescent="0.15">
      <c r="A320" s="78">
        <v>566134205071</v>
      </c>
      <c r="B320" s="9">
        <v>1</v>
      </c>
      <c r="C320" s="81">
        <v>900013</v>
      </c>
      <c r="D320" s="81" t="s">
        <v>1836</v>
      </c>
      <c r="E320" s="81" t="s">
        <v>1837</v>
      </c>
      <c r="F320" s="81" t="s">
        <v>29</v>
      </c>
      <c r="G320" s="81" t="s">
        <v>30</v>
      </c>
      <c r="H320" s="3">
        <v>81303</v>
      </c>
      <c r="I320" s="5" t="s">
        <v>1838</v>
      </c>
    </row>
    <row r="321" spans="1:22" ht="21" customHeight="1" x14ac:dyDescent="0.15">
      <c r="A321" s="78">
        <v>566133105025</v>
      </c>
      <c r="B321" s="9">
        <v>1</v>
      </c>
      <c r="C321" s="81">
        <v>900007</v>
      </c>
      <c r="D321" s="81" t="s">
        <v>1816</v>
      </c>
      <c r="E321" s="81" t="s">
        <v>1817</v>
      </c>
      <c r="F321" s="81" t="s">
        <v>1818</v>
      </c>
      <c r="G321" s="81" t="s">
        <v>30</v>
      </c>
      <c r="H321" s="3">
        <v>81147</v>
      </c>
      <c r="I321" s="5" t="s">
        <v>1819</v>
      </c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21" customHeight="1" x14ac:dyDescent="0.15">
      <c r="A322" s="78">
        <v>566131200135</v>
      </c>
      <c r="B322" s="9">
        <v>1</v>
      </c>
      <c r="C322" s="81">
        <v>800523</v>
      </c>
      <c r="D322" s="81" t="s">
        <v>1482</v>
      </c>
      <c r="E322" s="81" t="s">
        <v>1483</v>
      </c>
      <c r="F322" s="81" t="s">
        <v>139</v>
      </c>
      <c r="G322" s="81" t="s">
        <v>30</v>
      </c>
      <c r="H322" s="3" t="s">
        <v>176</v>
      </c>
      <c r="I322" s="5" t="s">
        <v>1484</v>
      </c>
    </row>
    <row r="323" spans="1:22" ht="21" customHeight="1" x14ac:dyDescent="0.15">
      <c r="A323" s="78">
        <v>566126301013</v>
      </c>
      <c r="B323" s="9">
        <v>1</v>
      </c>
      <c r="C323" s="81">
        <v>900097</v>
      </c>
      <c r="D323" s="105" t="s">
        <v>2442</v>
      </c>
      <c r="E323" s="81" t="s">
        <v>2082</v>
      </c>
      <c r="F323" s="81" t="s">
        <v>29</v>
      </c>
      <c r="G323" s="81" t="s">
        <v>30</v>
      </c>
      <c r="H323" s="3" t="s">
        <v>35</v>
      </c>
      <c r="I323" s="5" t="s">
        <v>2083</v>
      </c>
    </row>
    <row r="324" spans="1:22" ht="21" customHeight="1" x14ac:dyDescent="0.15">
      <c r="A324" s="78">
        <v>566129401001</v>
      </c>
      <c r="B324" s="9">
        <v>1</v>
      </c>
      <c r="C324" s="81">
        <v>100022</v>
      </c>
      <c r="D324" s="105" t="s">
        <v>2429</v>
      </c>
      <c r="E324" s="81" t="s">
        <v>443</v>
      </c>
      <c r="F324" s="81" t="s">
        <v>444</v>
      </c>
      <c r="G324" s="81" t="s">
        <v>414</v>
      </c>
      <c r="H324" s="3">
        <v>87111</v>
      </c>
      <c r="I324" s="5" t="s">
        <v>445</v>
      </c>
    </row>
    <row r="325" spans="1:22" ht="21" customHeight="1" x14ac:dyDescent="0.15">
      <c r="A325" s="78">
        <v>566127106002</v>
      </c>
      <c r="B325" s="9">
        <v>1</v>
      </c>
      <c r="C325" s="81">
        <v>900103</v>
      </c>
      <c r="D325" s="81" t="s">
        <v>2099</v>
      </c>
      <c r="E325" s="81" t="s">
        <v>2100</v>
      </c>
      <c r="F325" s="81" t="s">
        <v>29</v>
      </c>
      <c r="G325" s="81" t="s">
        <v>30</v>
      </c>
      <c r="H325" s="3" t="s">
        <v>35</v>
      </c>
      <c r="I325" s="5" t="s">
        <v>2101</v>
      </c>
    </row>
    <row r="326" spans="1:22" ht="21" customHeight="1" x14ac:dyDescent="0.15">
      <c r="A326" s="78">
        <v>566305200014</v>
      </c>
      <c r="B326" s="9">
        <v>1</v>
      </c>
      <c r="C326" s="81">
        <v>800525</v>
      </c>
      <c r="D326" s="81" t="s">
        <v>2379</v>
      </c>
      <c r="E326" s="81" t="s">
        <v>1485</v>
      </c>
      <c r="F326" s="81" t="s">
        <v>29</v>
      </c>
      <c r="G326" s="81" t="s">
        <v>30</v>
      </c>
      <c r="H326" s="3" t="s">
        <v>35</v>
      </c>
      <c r="I326" s="5" t="s">
        <v>1486</v>
      </c>
    </row>
    <row r="327" spans="1:22" ht="21" customHeight="1" x14ac:dyDescent="0.15">
      <c r="A327" s="78">
        <v>566130400372</v>
      </c>
      <c r="B327" s="79">
        <v>1</v>
      </c>
      <c r="C327" s="81">
        <v>100069</v>
      </c>
      <c r="D327" s="105" t="s">
        <v>170</v>
      </c>
      <c r="E327" s="81" t="s">
        <v>572</v>
      </c>
      <c r="F327" s="81" t="s">
        <v>139</v>
      </c>
      <c r="G327" s="81" t="s">
        <v>30</v>
      </c>
      <c r="H327" s="3">
        <v>81326</v>
      </c>
      <c r="I327" s="5" t="s">
        <v>173</v>
      </c>
    </row>
    <row r="328" spans="1:22" ht="21" customHeight="1" x14ac:dyDescent="0.15">
      <c r="A328" s="78">
        <v>566128405020</v>
      </c>
      <c r="B328" s="79">
        <v>1</v>
      </c>
      <c r="C328" s="81">
        <v>400123</v>
      </c>
      <c r="D328" s="81" t="s">
        <v>1067</v>
      </c>
      <c r="E328" s="81" t="s">
        <v>1068</v>
      </c>
      <c r="F328" s="81" t="s">
        <v>29</v>
      </c>
      <c r="G328" s="81" t="s">
        <v>30</v>
      </c>
      <c r="H328" s="3" t="s">
        <v>35</v>
      </c>
      <c r="I328" s="5" t="s">
        <v>1069</v>
      </c>
    </row>
    <row r="329" spans="1:22" ht="21" customHeight="1" x14ac:dyDescent="0.15">
      <c r="A329" s="78">
        <v>566127305107</v>
      </c>
      <c r="B329" s="9">
        <v>1</v>
      </c>
      <c r="C329" s="81">
        <v>900016</v>
      </c>
      <c r="D329" s="81" t="s">
        <v>1847</v>
      </c>
      <c r="E329" s="81" t="s">
        <v>1848</v>
      </c>
      <c r="F329" s="81" t="s">
        <v>29</v>
      </c>
      <c r="G329" s="81" t="s">
        <v>30</v>
      </c>
      <c r="H329" s="3" t="s">
        <v>31</v>
      </c>
      <c r="I329" s="5" t="s">
        <v>1849</v>
      </c>
    </row>
    <row r="330" spans="1:22" ht="21" customHeight="1" x14ac:dyDescent="0.15">
      <c r="A330" s="78">
        <v>566305200012</v>
      </c>
      <c r="B330" s="9">
        <v>1</v>
      </c>
      <c r="C330" s="81">
        <v>800614</v>
      </c>
      <c r="D330" s="81" t="s">
        <v>1610</v>
      </c>
      <c r="E330" s="81" t="s">
        <v>1611</v>
      </c>
      <c r="F330" s="81" t="s">
        <v>1612</v>
      </c>
      <c r="G330" s="81" t="s">
        <v>79</v>
      </c>
      <c r="H330" s="3">
        <v>76034</v>
      </c>
      <c r="I330" s="5" t="s">
        <v>1613</v>
      </c>
    </row>
    <row r="331" spans="1:22" ht="21" customHeight="1" x14ac:dyDescent="0.15">
      <c r="A331" s="78">
        <v>566127410001</v>
      </c>
      <c r="B331" s="9">
        <v>1</v>
      </c>
      <c r="C331" s="81">
        <v>900161</v>
      </c>
      <c r="D331" s="81" t="s">
        <v>2245</v>
      </c>
      <c r="E331" s="81" t="s">
        <v>2246</v>
      </c>
      <c r="F331" s="81" t="s">
        <v>2247</v>
      </c>
      <c r="G331" s="81" t="s">
        <v>197</v>
      </c>
      <c r="H331" s="3">
        <v>90402</v>
      </c>
      <c r="I331" s="5" t="s">
        <v>2248</v>
      </c>
    </row>
    <row r="332" spans="1:22" ht="21" customHeight="1" x14ac:dyDescent="0.15">
      <c r="A332" s="78">
        <v>566128405001</v>
      </c>
      <c r="B332" s="2">
        <v>1</v>
      </c>
      <c r="C332" s="81">
        <v>500140</v>
      </c>
      <c r="D332" s="81" t="s">
        <v>1168</v>
      </c>
      <c r="E332" s="81" t="s">
        <v>1169</v>
      </c>
      <c r="F332" s="81" t="s">
        <v>1170</v>
      </c>
      <c r="G332" s="81" t="s">
        <v>243</v>
      </c>
      <c r="H332" s="3">
        <v>34216</v>
      </c>
      <c r="I332" s="5" t="s">
        <v>1171</v>
      </c>
    </row>
    <row r="333" spans="1:22" ht="21" customHeight="1" x14ac:dyDescent="0.15">
      <c r="A333" s="78">
        <v>566306401042</v>
      </c>
      <c r="B333" s="82">
        <v>1</v>
      </c>
      <c r="C333" s="81">
        <v>200122</v>
      </c>
      <c r="D333" s="81" t="s">
        <v>848</v>
      </c>
      <c r="E333" s="81" t="s">
        <v>849</v>
      </c>
      <c r="F333" s="81" t="s">
        <v>29</v>
      </c>
      <c r="G333" s="81" t="s">
        <v>30</v>
      </c>
      <c r="H333" s="3">
        <v>81303</v>
      </c>
      <c r="I333" s="5" t="s">
        <v>850</v>
      </c>
    </row>
    <row r="334" spans="1:22" ht="21" customHeight="1" x14ac:dyDescent="0.15">
      <c r="A334" s="78">
        <v>566129301011</v>
      </c>
      <c r="B334" s="9">
        <v>1</v>
      </c>
      <c r="C334" s="81">
        <v>100016</v>
      </c>
      <c r="D334" s="81" t="s">
        <v>425</v>
      </c>
      <c r="E334" s="81" t="s">
        <v>426</v>
      </c>
      <c r="F334" s="81" t="s">
        <v>29</v>
      </c>
      <c r="G334" s="81" t="s">
        <v>30</v>
      </c>
      <c r="H334" s="3" t="s">
        <v>35</v>
      </c>
      <c r="I334" s="5" t="s">
        <v>427</v>
      </c>
    </row>
    <row r="335" spans="1:22" ht="21" customHeight="1" x14ac:dyDescent="0.15">
      <c r="A335" s="78">
        <v>566131400348</v>
      </c>
      <c r="B335" s="9">
        <v>1</v>
      </c>
      <c r="C335" s="81">
        <v>100062</v>
      </c>
      <c r="D335" s="81" t="s">
        <v>552</v>
      </c>
      <c r="E335" s="81" t="s">
        <v>553</v>
      </c>
      <c r="F335" s="81" t="s">
        <v>139</v>
      </c>
      <c r="G335" s="81" t="s">
        <v>30</v>
      </c>
      <c r="H335" s="3">
        <v>81326</v>
      </c>
      <c r="I335" s="5" t="s">
        <v>554</v>
      </c>
    </row>
    <row r="336" spans="1:22" ht="21" customHeight="1" x14ac:dyDescent="0.15">
      <c r="A336" s="81">
        <v>566134105090</v>
      </c>
      <c r="B336" s="9">
        <v>1</v>
      </c>
      <c r="C336" s="81">
        <v>900060</v>
      </c>
      <c r="D336" s="81" t="s">
        <v>1969</v>
      </c>
      <c r="E336" s="81" t="s">
        <v>1970</v>
      </c>
      <c r="F336" s="81" t="s">
        <v>29</v>
      </c>
      <c r="G336" s="81" t="s">
        <v>30</v>
      </c>
      <c r="H336" s="3" t="s">
        <v>35</v>
      </c>
      <c r="I336" s="5" t="s">
        <v>1971</v>
      </c>
    </row>
    <row r="337" spans="1:10" ht="21" customHeight="1" x14ac:dyDescent="0.15">
      <c r="A337" s="78">
        <v>566134205150</v>
      </c>
      <c r="B337" s="9">
        <v>1</v>
      </c>
      <c r="C337" s="81">
        <v>900012</v>
      </c>
      <c r="D337" s="81" t="s">
        <v>1833</v>
      </c>
      <c r="E337" s="81" t="s">
        <v>1834</v>
      </c>
      <c r="F337" s="81" t="s">
        <v>29</v>
      </c>
      <c r="G337" s="81" t="s">
        <v>30</v>
      </c>
      <c r="H337" s="3" t="s">
        <v>35</v>
      </c>
      <c r="I337" s="5" t="s">
        <v>1835</v>
      </c>
    </row>
    <row r="338" spans="1:10" ht="21" customHeight="1" x14ac:dyDescent="0.15">
      <c r="A338" s="78">
        <v>566134305012</v>
      </c>
      <c r="B338" s="9">
        <v>1</v>
      </c>
      <c r="C338" s="81">
        <v>700212</v>
      </c>
      <c r="D338" s="81" t="s">
        <v>1376</v>
      </c>
      <c r="E338" s="81" t="s">
        <v>1377</v>
      </c>
      <c r="F338" s="81" t="s">
        <v>29</v>
      </c>
      <c r="G338" s="81" t="s">
        <v>30</v>
      </c>
      <c r="H338" s="3" t="s">
        <v>35</v>
      </c>
      <c r="I338" s="5" t="s">
        <v>1378</v>
      </c>
    </row>
    <row r="339" spans="1:10" ht="21" customHeight="1" x14ac:dyDescent="0.15">
      <c r="A339" s="78">
        <v>566126301018</v>
      </c>
      <c r="B339" s="9">
        <v>1</v>
      </c>
      <c r="C339" s="82">
        <v>900180</v>
      </c>
      <c r="D339" s="81" t="s">
        <v>2293</v>
      </c>
      <c r="E339" s="81" t="s">
        <v>2294</v>
      </c>
      <c r="F339" s="81" t="s">
        <v>29</v>
      </c>
      <c r="G339" s="81" t="s">
        <v>30</v>
      </c>
      <c r="H339" s="3">
        <v>81303</v>
      </c>
      <c r="I339" s="5" t="s">
        <v>2295</v>
      </c>
    </row>
    <row r="340" spans="1:10" ht="21" customHeight="1" x14ac:dyDescent="0.15">
      <c r="A340" s="78">
        <v>566305100165</v>
      </c>
      <c r="B340" s="9">
        <v>1</v>
      </c>
      <c r="C340" s="81">
        <v>800558</v>
      </c>
      <c r="D340" s="81" t="s">
        <v>1551</v>
      </c>
      <c r="E340" s="81" t="s">
        <v>1552</v>
      </c>
      <c r="F340" s="81" t="s">
        <v>29</v>
      </c>
      <c r="G340" s="81" t="s">
        <v>30</v>
      </c>
      <c r="H340" s="3" t="s">
        <v>35</v>
      </c>
      <c r="I340" s="5" t="s">
        <v>1553</v>
      </c>
    </row>
    <row r="341" spans="1:10" ht="21" customHeight="1" x14ac:dyDescent="0.15">
      <c r="A341" s="78">
        <v>566127305015</v>
      </c>
      <c r="B341" s="9">
        <v>1</v>
      </c>
      <c r="C341" s="81">
        <v>900022</v>
      </c>
      <c r="D341" s="105" t="s">
        <v>1865</v>
      </c>
      <c r="E341" s="81" t="s">
        <v>1866</v>
      </c>
      <c r="F341" s="81" t="s">
        <v>255</v>
      </c>
      <c r="G341" s="81" t="s">
        <v>85</v>
      </c>
      <c r="H341" s="3">
        <v>85251</v>
      </c>
      <c r="I341" s="5" t="s">
        <v>1867</v>
      </c>
    </row>
    <row r="342" spans="1:10" ht="21" customHeight="1" x14ac:dyDescent="0.15">
      <c r="A342" s="78">
        <v>566134305043</v>
      </c>
      <c r="B342" s="9">
        <v>1</v>
      </c>
      <c r="C342" s="81">
        <v>600164</v>
      </c>
      <c r="D342" s="105" t="s">
        <v>2436</v>
      </c>
      <c r="E342" s="81" t="s">
        <v>1249</v>
      </c>
      <c r="F342" s="81" t="s">
        <v>29</v>
      </c>
      <c r="G342" s="81" t="s">
        <v>30</v>
      </c>
      <c r="H342" s="3" t="s">
        <v>35</v>
      </c>
      <c r="I342" s="5" t="s">
        <v>1250</v>
      </c>
    </row>
    <row r="343" spans="1:10" ht="21" customHeight="1" x14ac:dyDescent="0.15">
      <c r="A343" s="78">
        <v>590708200092</v>
      </c>
      <c r="B343" s="9">
        <v>1</v>
      </c>
      <c r="C343" s="82">
        <v>200157</v>
      </c>
      <c r="D343" s="82" t="s">
        <v>942</v>
      </c>
      <c r="E343" s="82" t="s">
        <v>943</v>
      </c>
      <c r="F343" s="82" t="s">
        <v>139</v>
      </c>
      <c r="G343" s="82" t="s">
        <v>30</v>
      </c>
      <c r="H343" s="3">
        <v>81326</v>
      </c>
      <c r="I343" s="6" t="s">
        <v>944</v>
      </c>
    </row>
    <row r="344" spans="1:10" ht="21" customHeight="1" x14ac:dyDescent="0.15">
      <c r="A344" s="78">
        <v>566308100002</v>
      </c>
      <c r="B344" s="9">
        <v>1</v>
      </c>
      <c r="C344" s="82">
        <v>200102</v>
      </c>
      <c r="D344" s="78" t="s">
        <v>801</v>
      </c>
      <c r="E344" s="78" t="s">
        <v>802</v>
      </c>
      <c r="F344" s="81" t="s">
        <v>139</v>
      </c>
      <c r="G344" s="81" t="s">
        <v>30</v>
      </c>
      <c r="H344" s="3">
        <v>81326</v>
      </c>
      <c r="I344" s="5" t="s">
        <v>803</v>
      </c>
    </row>
    <row r="345" spans="1:10" ht="21" customHeight="1" x14ac:dyDescent="0.15">
      <c r="A345" s="78">
        <v>566127305008</v>
      </c>
      <c r="B345" s="9">
        <v>1</v>
      </c>
      <c r="C345" s="81">
        <v>900017</v>
      </c>
      <c r="D345" s="81" t="s">
        <v>1850</v>
      </c>
      <c r="E345" s="81" t="s">
        <v>1851</v>
      </c>
      <c r="F345" s="81" t="s">
        <v>29</v>
      </c>
      <c r="G345" s="81" t="s">
        <v>30</v>
      </c>
      <c r="H345" s="3" t="s">
        <v>35</v>
      </c>
      <c r="I345" s="5" t="s">
        <v>1852</v>
      </c>
    </row>
    <row r="346" spans="1:10" ht="21" customHeight="1" x14ac:dyDescent="0.15">
      <c r="A346" s="78">
        <v>566122400033</v>
      </c>
      <c r="B346" s="9">
        <v>1</v>
      </c>
      <c r="C346" s="82">
        <v>200153</v>
      </c>
      <c r="D346" s="82" t="s">
        <v>930</v>
      </c>
      <c r="E346" s="82" t="s">
        <v>931</v>
      </c>
      <c r="F346" s="82" t="s">
        <v>29</v>
      </c>
      <c r="G346" s="82" t="s">
        <v>30</v>
      </c>
      <c r="H346" s="2">
        <v>81303</v>
      </c>
      <c r="I346" s="6" t="s">
        <v>932</v>
      </c>
    </row>
    <row r="347" spans="1:10" ht="21" customHeight="1" x14ac:dyDescent="0.15">
      <c r="A347" s="78">
        <v>566305200011</v>
      </c>
      <c r="B347" s="9">
        <v>1</v>
      </c>
      <c r="C347" s="81">
        <v>800510</v>
      </c>
      <c r="D347" s="105" t="s">
        <v>1470</v>
      </c>
      <c r="E347" s="81" t="s">
        <v>1471</v>
      </c>
      <c r="F347" s="81" t="s">
        <v>29</v>
      </c>
      <c r="G347" s="81" t="s">
        <v>30</v>
      </c>
      <c r="H347" s="3" t="s">
        <v>35</v>
      </c>
      <c r="I347" s="5" t="s">
        <v>1472</v>
      </c>
    </row>
    <row r="348" spans="1:10" ht="21" customHeight="1" x14ac:dyDescent="0.15">
      <c r="A348" s="78">
        <v>566127409002</v>
      </c>
      <c r="B348" s="9">
        <v>1</v>
      </c>
      <c r="C348" s="81">
        <v>900088</v>
      </c>
      <c r="D348" s="81" t="s">
        <v>2054</v>
      </c>
      <c r="E348" s="81" t="s">
        <v>2055</v>
      </c>
      <c r="F348" s="81" t="s">
        <v>29</v>
      </c>
      <c r="G348" s="81" t="s">
        <v>30</v>
      </c>
      <c r="H348" s="3" t="s">
        <v>31</v>
      </c>
      <c r="I348" s="5" t="s">
        <v>2056</v>
      </c>
    </row>
    <row r="349" spans="1:10" s="1" customFormat="1" ht="21" customHeight="1" x14ac:dyDescent="0.15">
      <c r="A349" s="78">
        <v>566133300016</v>
      </c>
      <c r="B349" s="9">
        <v>1</v>
      </c>
      <c r="C349" s="81">
        <v>100059</v>
      </c>
      <c r="D349" s="81" t="s">
        <v>543</v>
      </c>
      <c r="E349" s="81" t="s">
        <v>544</v>
      </c>
      <c r="F349" s="81" t="s">
        <v>139</v>
      </c>
      <c r="G349" s="81" t="s">
        <v>30</v>
      </c>
      <c r="H349" s="3" t="s">
        <v>176</v>
      </c>
      <c r="I349" s="5" t="s">
        <v>545</v>
      </c>
      <c r="J349" s="7"/>
    </row>
    <row r="350" spans="1:10" ht="21" customHeight="1" x14ac:dyDescent="0.15">
      <c r="A350" s="78">
        <v>566127203002</v>
      </c>
      <c r="B350" s="9">
        <v>1</v>
      </c>
      <c r="C350" s="81">
        <v>500146</v>
      </c>
      <c r="D350" s="81" t="s">
        <v>1187</v>
      </c>
      <c r="E350" s="81" t="s">
        <v>1188</v>
      </c>
      <c r="F350" s="81" t="s">
        <v>1189</v>
      </c>
      <c r="G350" s="81" t="s">
        <v>197</v>
      </c>
      <c r="H350" s="3">
        <v>92673</v>
      </c>
      <c r="I350" s="5" t="s">
        <v>1190</v>
      </c>
    </row>
    <row r="351" spans="1:10" ht="21" customHeight="1" x14ac:dyDescent="0.15">
      <c r="A351" s="78">
        <v>566305101003</v>
      </c>
      <c r="B351" s="9">
        <v>1</v>
      </c>
      <c r="C351" s="81">
        <v>200110</v>
      </c>
      <c r="D351" s="105" t="s">
        <v>810</v>
      </c>
      <c r="E351" s="104" t="s">
        <v>811</v>
      </c>
      <c r="F351" s="81" t="s">
        <v>139</v>
      </c>
      <c r="G351" s="81" t="s">
        <v>30</v>
      </c>
      <c r="H351" s="3">
        <v>81326</v>
      </c>
      <c r="I351" s="5" t="s">
        <v>812</v>
      </c>
    </row>
    <row r="352" spans="1:10" ht="21" customHeight="1" x14ac:dyDescent="0.15">
      <c r="A352" s="78">
        <v>566305400169</v>
      </c>
      <c r="B352" s="9">
        <v>1.5</v>
      </c>
      <c r="C352" s="81">
        <v>200091</v>
      </c>
      <c r="D352" s="105" t="s">
        <v>766</v>
      </c>
      <c r="E352" s="94" t="s">
        <v>767</v>
      </c>
      <c r="F352" s="94" t="s">
        <v>29</v>
      </c>
      <c r="G352" s="94" t="s">
        <v>30</v>
      </c>
      <c r="H352" s="10">
        <v>81303</v>
      </c>
      <c r="I352" s="13" t="s">
        <v>768</v>
      </c>
    </row>
    <row r="353" spans="1:10" ht="21" customHeight="1" x14ac:dyDescent="0.15">
      <c r="A353" s="78">
        <v>566305200123</v>
      </c>
      <c r="B353" s="9">
        <v>1</v>
      </c>
      <c r="C353" s="81">
        <v>800552</v>
      </c>
      <c r="D353" s="81" t="s">
        <v>1536</v>
      </c>
      <c r="E353" s="81" t="s">
        <v>1537</v>
      </c>
      <c r="F353" s="81" t="s">
        <v>29</v>
      </c>
      <c r="G353" s="81" t="s">
        <v>30</v>
      </c>
      <c r="H353" s="3">
        <v>81301</v>
      </c>
      <c r="I353" s="5" t="s">
        <v>1538</v>
      </c>
    </row>
    <row r="354" spans="1:10" ht="21" customHeight="1" x14ac:dyDescent="0.15">
      <c r="A354" s="78">
        <v>566304101011</v>
      </c>
      <c r="B354" s="9">
        <v>1</v>
      </c>
      <c r="C354" s="81">
        <v>850063</v>
      </c>
      <c r="D354" s="110" t="s">
        <v>1779</v>
      </c>
      <c r="E354" s="81" t="s">
        <v>1780</v>
      </c>
      <c r="F354" s="81" t="s">
        <v>29</v>
      </c>
      <c r="G354" s="81" t="s">
        <v>30</v>
      </c>
      <c r="H354" s="3">
        <v>81303</v>
      </c>
      <c r="I354" s="103" t="s">
        <v>1781</v>
      </c>
    </row>
    <row r="355" spans="1:10" ht="21" customHeight="1" x14ac:dyDescent="0.15">
      <c r="A355" s="78">
        <v>566305302003</v>
      </c>
      <c r="B355" s="79">
        <v>1</v>
      </c>
      <c r="C355" s="82">
        <v>800530</v>
      </c>
      <c r="D355" s="78" t="s">
        <v>1490</v>
      </c>
      <c r="E355" s="72" t="s">
        <v>1491</v>
      </c>
      <c r="F355" s="4" t="s">
        <v>29</v>
      </c>
      <c r="G355" s="4" t="s">
        <v>30</v>
      </c>
      <c r="H355" s="3">
        <v>81301</v>
      </c>
      <c r="I355" s="5" t="s">
        <v>1492</v>
      </c>
      <c r="J355" s="6"/>
    </row>
    <row r="356" spans="1:10" ht="21" customHeight="1" x14ac:dyDescent="0.15">
      <c r="A356" s="78">
        <v>566134405054</v>
      </c>
      <c r="B356" s="9">
        <v>1</v>
      </c>
      <c r="C356" s="81">
        <v>700225</v>
      </c>
      <c r="D356" s="82" t="s">
        <v>1411</v>
      </c>
      <c r="E356" s="81" t="s">
        <v>1412</v>
      </c>
      <c r="F356" s="81" t="s">
        <v>29</v>
      </c>
      <c r="G356" s="81" t="s">
        <v>30</v>
      </c>
      <c r="H356" s="3" t="s">
        <v>35</v>
      </c>
      <c r="I356" s="16" t="s">
        <v>1413</v>
      </c>
    </row>
    <row r="357" spans="1:10" ht="21" customHeight="1" x14ac:dyDescent="0.15">
      <c r="A357" s="78">
        <v>590707200069</v>
      </c>
      <c r="B357" s="9">
        <v>1</v>
      </c>
      <c r="C357" s="81">
        <v>200137</v>
      </c>
      <c r="D357" s="81" t="s">
        <v>895</v>
      </c>
      <c r="E357" s="81" t="s">
        <v>896</v>
      </c>
      <c r="F357" s="81" t="s">
        <v>897</v>
      </c>
      <c r="G357" s="81" t="s">
        <v>85</v>
      </c>
      <c r="H357" s="2">
        <v>85377</v>
      </c>
      <c r="I357" s="5" t="s">
        <v>898</v>
      </c>
    </row>
    <row r="358" spans="1:10" ht="21" customHeight="1" x14ac:dyDescent="0.15">
      <c r="A358" s="78">
        <v>566306201046</v>
      </c>
      <c r="B358" s="9">
        <v>1</v>
      </c>
      <c r="C358" s="81">
        <v>200100</v>
      </c>
      <c r="D358" s="81" t="s">
        <v>795</v>
      </c>
      <c r="E358" s="81" t="s">
        <v>796</v>
      </c>
      <c r="F358" s="81" t="s">
        <v>29</v>
      </c>
      <c r="G358" s="81" t="s">
        <v>30</v>
      </c>
      <c r="H358" s="3" t="s">
        <v>35</v>
      </c>
      <c r="I358" s="5" t="s">
        <v>797</v>
      </c>
    </row>
    <row r="359" spans="1:10" ht="21" customHeight="1" x14ac:dyDescent="0.15">
      <c r="A359" s="78">
        <v>566134305040</v>
      </c>
      <c r="B359" s="9">
        <v>1</v>
      </c>
      <c r="C359" s="81">
        <v>900003</v>
      </c>
      <c r="D359" s="81" t="s">
        <v>795</v>
      </c>
      <c r="E359" s="81" t="s">
        <v>796</v>
      </c>
      <c r="F359" s="81" t="s">
        <v>29</v>
      </c>
      <c r="G359" s="81" t="s">
        <v>30</v>
      </c>
      <c r="H359" s="3" t="s">
        <v>35</v>
      </c>
      <c r="I359" s="5" t="s">
        <v>1806</v>
      </c>
    </row>
    <row r="360" spans="1:10" ht="21" customHeight="1" x14ac:dyDescent="0.15">
      <c r="A360" s="78">
        <v>566126301016</v>
      </c>
      <c r="B360" s="79">
        <v>1</v>
      </c>
      <c r="C360" s="81">
        <v>900094</v>
      </c>
      <c r="D360" s="81" t="s">
        <v>2074</v>
      </c>
      <c r="E360" s="81" t="s">
        <v>146</v>
      </c>
      <c r="F360" s="81" t="s">
        <v>29</v>
      </c>
      <c r="G360" s="81" t="s">
        <v>30</v>
      </c>
      <c r="H360" s="3" t="s">
        <v>35</v>
      </c>
      <c r="I360" s="5" t="s">
        <v>2075</v>
      </c>
    </row>
    <row r="361" spans="1:10" ht="21" customHeight="1" x14ac:dyDescent="0.15">
      <c r="A361" s="78">
        <v>566131400349</v>
      </c>
      <c r="B361" s="9">
        <v>1</v>
      </c>
      <c r="C361" s="82">
        <v>100077</v>
      </c>
      <c r="D361" s="78" t="s">
        <v>594</v>
      </c>
      <c r="E361" s="78" t="s">
        <v>595</v>
      </c>
      <c r="F361" s="81" t="s">
        <v>139</v>
      </c>
      <c r="G361" s="81" t="s">
        <v>30</v>
      </c>
      <c r="H361" s="3">
        <v>81326</v>
      </c>
      <c r="I361" s="5" t="s">
        <v>596</v>
      </c>
    </row>
    <row r="362" spans="1:10" ht="21" customHeight="1" x14ac:dyDescent="0.15">
      <c r="A362" s="78">
        <v>566127305110</v>
      </c>
      <c r="B362" s="9">
        <v>1</v>
      </c>
      <c r="C362" s="81">
        <v>900105</v>
      </c>
      <c r="D362" s="81" t="s">
        <v>2105</v>
      </c>
      <c r="E362" s="81" t="s">
        <v>2106</v>
      </c>
      <c r="F362" s="81" t="s">
        <v>29</v>
      </c>
      <c r="G362" s="81" t="s">
        <v>30</v>
      </c>
      <c r="H362" s="3">
        <v>81303</v>
      </c>
      <c r="I362" s="5" t="s">
        <v>2107</v>
      </c>
    </row>
    <row r="363" spans="1:10" ht="21" customHeight="1" x14ac:dyDescent="0.15">
      <c r="A363" s="78">
        <v>566127304005</v>
      </c>
      <c r="B363" s="9">
        <v>1</v>
      </c>
      <c r="C363" s="82">
        <v>850010</v>
      </c>
      <c r="D363" s="78" t="s">
        <v>1678</v>
      </c>
      <c r="E363" s="90" t="s">
        <v>1679</v>
      </c>
      <c r="F363" s="81" t="s">
        <v>29</v>
      </c>
      <c r="G363" s="81" t="s">
        <v>30</v>
      </c>
      <c r="H363" s="3">
        <v>81303</v>
      </c>
      <c r="I363" s="88" t="s">
        <v>1680</v>
      </c>
    </row>
    <row r="364" spans="1:10" ht="21" customHeight="1" x14ac:dyDescent="0.15">
      <c r="A364" s="78">
        <v>566306302021</v>
      </c>
      <c r="B364" s="9">
        <v>1</v>
      </c>
      <c r="C364" s="82">
        <v>800634</v>
      </c>
      <c r="D364" s="78" t="s">
        <v>1661</v>
      </c>
      <c r="E364" s="90" t="s">
        <v>1662</v>
      </c>
      <c r="F364" s="81" t="s">
        <v>29</v>
      </c>
      <c r="G364" s="81" t="s">
        <v>30</v>
      </c>
      <c r="H364" s="3">
        <v>81303</v>
      </c>
      <c r="I364" s="5" t="s">
        <v>1663</v>
      </c>
    </row>
    <row r="365" spans="1:10" ht="21" customHeight="1" x14ac:dyDescent="0.15">
      <c r="A365" s="78">
        <v>566131300180</v>
      </c>
      <c r="B365" s="9">
        <v>1</v>
      </c>
      <c r="C365" s="81">
        <v>100055</v>
      </c>
      <c r="D365" s="105" t="s">
        <v>528</v>
      </c>
      <c r="E365" s="81" t="s">
        <v>529</v>
      </c>
      <c r="F365" s="81" t="s">
        <v>139</v>
      </c>
      <c r="G365" s="81" t="s">
        <v>30</v>
      </c>
      <c r="H365" s="3" t="s">
        <v>176</v>
      </c>
      <c r="I365" s="5" t="s">
        <v>530</v>
      </c>
    </row>
    <row r="366" spans="1:10" ht="21" customHeight="1" x14ac:dyDescent="0.15">
      <c r="A366" s="78">
        <v>566129303008</v>
      </c>
      <c r="B366" s="79">
        <v>1</v>
      </c>
      <c r="C366" s="82">
        <v>850079</v>
      </c>
      <c r="D366" s="105" t="s">
        <v>2414</v>
      </c>
      <c r="E366" s="72" t="s">
        <v>2417</v>
      </c>
      <c r="F366" s="4" t="s">
        <v>2418</v>
      </c>
      <c r="G366" s="4" t="s">
        <v>30</v>
      </c>
      <c r="H366" s="3">
        <v>81301</v>
      </c>
      <c r="I366" s="5" t="s">
        <v>163</v>
      </c>
      <c r="J366" s="6"/>
    </row>
    <row r="367" spans="1:10" ht="21" customHeight="1" x14ac:dyDescent="0.15">
      <c r="A367" s="78">
        <v>566126201006</v>
      </c>
      <c r="B367" s="9">
        <v>1</v>
      </c>
      <c r="C367" s="81">
        <v>900160</v>
      </c>
      <c r="D367" s="81" t="s">
        <v>2242</v>
      </c>
      <c r="E367" s="81" t="s">
        <v>2243</v>
      </c>
      <c r="F367" s="81" t="s">
        <v>29</v>
      </c>
      <c r="G367" s="81" t="s">
        <v>30</v>
      </c>
      <c r="H367" s="3" t="s">
        <v>35</v>
      </c>
      <c r="I367" s="5" t="s">
        <v>2244</v>
      </c>
    </row>
    <row r="368" spans="1:10" ht="21" customHeight="1" x14ac:dyDescent="0.15">
      <c r="A368" s="78">
        <v>566127410015</v>
      </c>
      <c r="B368" s="79">
        <v>1</v>
      </c>
      <c r="C368" s="81">
        <v>900079</v>
      </c>
      <c r="D368" s="81" t="s">
        <v>2024</v>
      </c>
      <c r="E368" s="81" t="s">
        <v>2025</v>
      </c>
      <c r="F368" s="81" t="s">
        <v>29</v>
      </c>
      <c r="G368" s="81" t="s">
        <v>30</v>
      </c>
      <c r="H368" s="3" t="s">
        <v>35</v>
      </c>
      <c r="I368" s="5" t="s">
        <v>2026</v>
      </c>
    </row>
    <row r="369" spans="1:10" ht="21" customHeight="1" x14ac:dyDescent="0.15">
      <c r="A369" s="78">
        <v>566127409004</v>
      </c>
      <c r="B369" s="9">
        <v>1</v>
      </c>
      <c r="C369" s="81">
        <v>900166</v>
      </c>
      <c r="D369" s="81" t="s">
        <v>2258</v>
      </c>
      <c r="E369" s="81" t="s">
        <v>2259</v>
      </c>
      <c r="F369" s="81" t="s">
        <v>29</v>
      </c>
      <c r="G369" s="81" t="s">
        <v>30</v>
      </c>
      <c r="H369" s="3" t="s">
        <v>35</v>
      </c>
      <c r="I369" s="5" t="s">
        <v>2260</v>
      </c>
    </row>
    <row r="370" spans="1:10" ht="21" customHeight="1" x14ac:dyDescent="0.15">
      <c r="A370" s="92">
        <v>566131200130</v>
      </c>
      <c r="B370" s="9">
        <v>1</v>
      </c>
      <c r="C370" s="82">
        <v>850023</v>
      </c>
      <c r="D370" s="82" t="s">
        <v>1697</v>
      </c>
      <c r="E370" s="82" t="s">
        <v>1698</v>
      </c>
      <c r="F370" s="82" t="s">
        <v>139</v>
      </c>
      <c r="G370" s="82" t="s">
        <v>30</v>
      </c>
      <c r="H370" s="3">
        <v>81326</v>
      </c>
      <c r="I370" s="87" t="s">
        <v>1699</v>
      </c>
      <c r="J370" s="6"/>
    </row>
    <row r="371" spans="1:10" ht="21" customHeight="1" x14ac:dyDescent="0.15">
      <c r="A371" s="78">
        <v>566305300140</v>
      </c>
      <c r="B371" s="9">
        <v>1</v>
      </c>
      <c r="C371" s="81">
        <v>800533</v>
      </c>
      <c r="D371" s="81" t="s">
        <v>1496</v>
      </c>
      <c r="E371" s="81" t="s">
        <v>1497</v>
      </c>
      <c r="F371" s="81" t="s">
        <v>29</v>
      </c>
      <c r="G371" s="81" t="s">
        <v>30</v>
      </c>
      <c r="H371" s="3" t="s">
        <v>35</v>
      </c>
      <c r="I371" s="5" t="s">
        <v>1498</v>
      </c>
    </row>
    <row r="372" spans="1:10" ht="21" customHeight="1" x14ac:dyDescent="0.15">
      <c r="A372" s="78">
        <v>590926203024</v>
      </c>
      <c r="B372" s="9">
        <v>1</v>
      </c>
      <c r="C372" s="82">
        <v>200086</v>
      </c>
      <c r="D372" s="78" t="s">
        <v>754</v>
      </c>
      <c r="E372" s="78" t="s">
        <v>755</v>
      </c>
      <c r="F372" s="81" t="s">
        <v>139</v>
      </c>
      <c r="G372" s="81" t="s">
        <v>30</v>
      </c>
      <c r="H372" s="3">
        <v>81326</v>
      </c>
      <c r="I372" s="5" t="s">
        <v>756</v>
      </c>
    </row>
    <row r="373" spans="1:10" ht="21" customHeight="1" x14ac:dyDescent="0.15">
      <c r="A373" s="78">
        <v>590707300063</v>
      </c>
      <c r="B373" s="9">
        <v>1</v>
      </c>
      <c r="C373" s="81">
        <v>850066</v>
      </c>
      <c r="D373" s="105" t="s">
        <v>287</v>
      </c>
      <c r="E373" s="81" t="s">
        <v>1788</v>
      </c>
      <c r="F373" s="81" t="s">
        <v>139</v>
      </c>
      <c r="G373" s="81" t="s">
        <v>30</v>
      </c>
      <c r="H373" s="3">
        <v>81326</v>
      </c>
      <c r="I373" s="103" t="s">
        <v>1789</v>
      </c>
    </row>
    <row r="374" spans="1:10" ht="21" customHeight="1" x14ac:dyDescent="0.15">
      <c r="A374" s="78">
        <v>566305400170</v>
      </c>
      <c r="B374" s="9">
        <v>1</v>
      </c>
      <c r="C374" s="82">
        <v>200096</v>
      </c>
      <c r="D374" s="80" t="s">
        <v>782</v>
      </c>
      <c r="E374" s="80" t="s">
        <v>783</v>
      </c>
      <c r="F374" s="82" t="s">
        <v>784</v>
      </c>
      <c r="G374" s="82" t="s">
        <v>30</v>
      </c>
      <c r="H374" s="2">
        <v>81303</v>
      </c>
      <c r="I374" s="6" t="s">
        <v>785</v>
      </c>
    </row>
    <row r="375" spans="1:10" ht="19.5" customHeight="1" x14ac:dyDescent="0.15">
      <c r="A375" s="78">
        <v>566129301010</v>
      </c>
      <c r="B375" s="9">
        <v>1</v>
      </c>
      <c r="C375" s="81">
        <v>100021</v>
      </c>
      <c r="D375" s="81" t="s">
        <v>440</v>
      </c>
      <c r="E375" s="81" t="s">
        <v>441</v>
      </c>
      <c r="F375" s="81" t="s">
        <v>29</v>
      </c>
      <c r="G375" s="81" t="s">
        <v>30</v>
      </c>
      <c r="H375" s="3" t="s">
        <v>35</v>
      </c>
      <c r="I375" s="5" t="s">
        <v>442</v>
      </c>
    </row>
    <row r="376" spans="1:10" ht="27" customHeight="1" x14ac:dyDescent="0.15">
      <c r="A376" s="78">
        <v>590707200052</v>
      </c>
      <c r="B376" s="82">
        <v>1</v>
      </c>
      <c r="C376" s="81">
        <v>500150</v>
      </c>
      <c r="D376" s="81" t="s">
        <v>1201</v>
      </c>
      <c r="E376" s="81" t="s">
        <v>1202</v>
      </c>
      <c r="F376" s="81" t="s">
        <v>139</v>
      </c>
      <c r="G376" s="81" t="s">
        <v>30</v>
      </c>
      <c r="H376" s="3">
        <v>38829</v>
      </c>
      <c r="I376" s="5" t="s">
        <v>1203</v>
      </c>
    </row>
    <row r="377" spans="1:10" ht="21" customHeight="1" x14ac:dyDescent="0.15">
      <c r="A377" s="78">
        <v>566133405057</v>
      </c>
      <c r="B377" s="9">
        <v>1</v>
      </c>
      <c r="C377" s="81">
        <v>400120</v>
      </c>
      <c r="D377" s="81" t="s">
        <v>1058</v>
      </c>
      <c r="E377" s="81" t="s">
        <v>1059</v>
      </c>
      <c r="F377" s="81" t="s">
        <v>29</v>
      </c>
      <c r="G377" s="81" t="s">
        <v>30</v>
      </c>
      <c r="H377" s="3" t="s">
        <v>35</v>
      </c>
      <c r="I377" s="5" t="s">
        <v>1060</v>
      </c>
    </row>
    <row r="378" spans="1:10" ht="21" customHeight="1" x14ac:dyDescent="0.15">
      <c r="A378" s="78">
        <v>566126201001</v>
      </c>
      <c r="B378" s="9">
        <v>1</v>
      </c>
      <c r="C378" s="81">
        <v>900132</v>
      </c>
      <c r="D378" s="78" t="s">
        <v>2188</v>
      </c>
      <c r="E378" s="78" t="s">
        <v>2189</v>
      </c>
      <c r="F378" s="81" t="s">
        <v>29</v>
      </c>
      <c r="G378" s="81" t="s">
        <v>30</v>
      </c>
      <c r="H378" s="3">
        <v>81301</v>
      </c>
      <c r="I378" s="5" t="s">
        <v>2190</v>
      </c>
    </row>
    <row r="379" spans="1:10" ht="21" customHeight="1" x14ac:dyDescent="0.15">
      <c r="A379" s="78">
        <v>566133106047</v>
      </c>
      <c r="B379" s="9">
        <v>1</v>
      </c>
      <c r="C379" s="81">
        <v>400122</v>
      </c>
      <c r="D379" s="81" t="s">
        <v>1064</v>
      </c>
      <c r="E379" s="81" t="s">
        <v>1065</v>
      </c>
      <c r="F379" s="81" t="s">
        <v>29</v>
      </c>
      <c r="G379" s="81" t="s">
        <v>30</v>
      </c>
      <c r="H379" s="3">
        <v>81303</v>
      </c>
      <c r="I379" s="5" t="s">
        <v>1066</v>
      </c>
      <c r="J379" s="6"/>
    </row>
    <row r="380" spans="1:10" ht="21" customHeight="1" x14ac:dyDescent="0.15">
      <c r="A380" s="78">
        <v>566133200022</v>
      </c>
      <c r="B380" s="9">
        <v>2</v>
      </c>
      <c r="C380" s="81" t="s">
        <v>2322</v>
      </c>
      <c r="D380" s="81" t="s">
        <v>2323</v>
      </c>
      <c r="E380" s="81" t="s">
        <v>2324</v>
      </c>
      <c r="F380" s="81" t="s">
        <v>139</v>
      </c>
      <c r="G380" s="81" t="s">
        <v>30</v>
      </c>
      <c r="H380" s="3" t="s">
        <v>176</v>
      </c>
      <c r="I380" s="5" t="s">
        <v>2325</v>
      </c>
    </row>
    <row r="381" spans="1:10" ht="21" customHeight="1" x14ac:dyDescent="0.15">
      <c r="A381" s="78">
        <v>566128200025</v>
      </c>
      <c r="B381" s="9">
        <v>1</v>
      </c>
      <c r="C381" s="81">
        <v>100024</v>
      </c>
      <c r="D381" s="80" t="s">
        <v>449</v>
      </c>
      <c r="E381" s="82" t="s">
        <v>450</v>
      </c>
      <c r="F381" s="82" t="s">
        <v>29</v>
      </c>
      <c r="G381" s="82" t="s">
        <v>30</v>
      </c>
      <c r="H381" s="2">
        <v>81303</v>
      </c>
      <c r="I381" s="6" t="s">
        <v>451</v>
      </c>
    </row>
    <row r="382" spans="1:10" ht="21" customHeight="1" x14ac:dyDescent="0.15">
      <c r="A382" s="78">
        <v>566134307012</v>
      </c>
      <c r="B382" s="9">
        <v>1</v>
      </c>
      <c r="C382" s="81">
        <v>900124</v>
      </c>
      <c r="D382" s="81" t="s">
        <v>2164</v>
      </c>
      <c r="E382" s="81" t="s">
        <v>2165</v>
      </c>
      <c r="F382" s="81" t="s">
        <v>29</v>
      </c>
      <c r="G382" s="81" t="s">
        <v>30</v>
      </c>
      <c r="H382" s="3" t="s">
        <v>35</v>
      </c>
      <c r="I382" s="5" t="s">
        <v>2166</v>
      </c>
    </row>
    <row r="383" spans="1:10" ht="21" customHeight="1" x14ac:dyDescent="0.15">
      <c r="A383" s="78">
        <v>566127203001</v>
      </c>
      <c r="B383" s="79">
        <v>1</v>
      </c>
      <c r="C383" s="81">
        <v>500145</v>
      </c>
      <c r="D383" s="81" t="s">
        <v>1184</v>
      </c>
      <c r="E383" s="81" t="s">
        <v>1185</v>
      </c>
      <c r="F383" s="81" t="s">
        <v>29</v>
      </c>
      <c r="G383" s="81" t="s">
        <v>30</v>
      </c>
      <c r="H383" s="3" t="s">
        <v>35</v>
      </c>
      <c r="I383" s="5" t="s">
        <v>1186</v>
      </c>
    </row>
    <row r="384" spans="1:10" ht="21" customHeight="1" x14ac:dyDescent="0.15">
      <c r="A384" s="78">
        <v>590901400178</v>
      </c>
      <c r="B384" s="9">
        <v>1</v>
      </c>
      <c r="C384" s="82">
        <v>200133</v>
      </c>
      <c r="D384" s="81" t="s">
        <v>883</v>
      </c>
      <c r="E384" s="81" t="s">
        <v>884</v>
      </c>
      <c r="F384" s="81" t="s">
        <v>139</v>
      </c>
      <c r="G384" s="81" t="s">
        <v>30</v>
      </c>
      <c r="H384" s="3">
        <v>81326</v>
      </c>
      <c r="I384" s="5" t="s">
        <v>885</v>
      </c>
    </row>
    <row r="385" spans="1:68" ht="21" customHeight="1" x14ac:dyDescent="0.15">
      <c r="A385" s="78">
        <v>566133405064</v>
      </c>
      <c r="B385" s="9">
        <v>1</v>
      </c>
      <c r="C385" s="81">
        <v>400116</v>
      </c>
      <c r="D385" s="81" t="s">
        <v>1052</v>
      </c>
      <c r="E385" s="81" t="s">
        <v>1053</v>
      </c>
      <c r="F385" s="81" t="s">
        <v>29</v>
      </c>
      <c r="G385" s="81" t="s">
        <v>30</v>
      </c>
      <c r="H385" s="3" t="s">
        <v>31</v>
      </c>
      <c r="I385" s="5" t="s">
        <v>1054</v>
      </c>
    </row>
    <row r="386" spans="1:68" ht="21" customHeight="1" x14ac:dyDescent="0.15">
      <c r="A386" s="78">
        <v>566127410010</v>
      </c>
      <c r="B386" s="9">
        <v>1</v>
      </c>
      <c r="C386" s="81">
        <v>900066</v>
      </c>
      <c r="D386" s="81" t="s">
        <v>1984</v>
      </c>
      <c r="E386" s="81" t="s">
        <v>1985</v>
      </c>
      <c r="F386" s="81" t="s">
        <v>29</v>
      </c>
      <c r="G386" s="81" t="s">
        <v>30</v>
      </c>
      <c r="H386" s="3" t="s">
        <v>35</v>
      </c>
      <c r="I386" s="5" t="s">
        <v>1986</v>
      </c>
    </row>
    <row r="387" spans="1:68" ht="21" customHeight="1" x14ac:dyDescent="0.15">
      <c r="A387" s="78">
        <v>566126301025</v>
      </c>
      <c r="B387" s="9">
        <v>1</v>
      </c>
      <c r="C387" s="81">
        <v>900082</v>
      </c>
      <c r="D387" s="81" t="s">
        <v>2035</v>
      </c>
      <c r="E387" s="81" t="s">
        <v>2036</v>
      </c>
      <c r="F387" s="81" t="s">
        <v>29</v>
      </c>
      <c r="G387" s="81" t="s">
        <v>30</v>
      </c>
      <c r="H387" s="3" t="s">
        <v>35</v>
      </c>
      <c r="I387" s="5" t="s">
        <v>2037</v>
      </c>
    </row>
    <row r="388" spans="1:68" ht="21" customHeight="1" x14ac:dyDescent="0.15">
      <c r="A388" s="78">
        <v>566306100075</v>
      </c>
      <c r="B388" s="9">
        <v>1</v>
      </c>
      <c r="C388" s="81">
        <v>800616</v>
      </c>
      <c r="D388" s="81" t="s">
        <v>1617</v>
      </c>
      <c r="E388" s="81" t="s">
        <v>1618</v>
      </c>
      <c r="F388" s="81" t="s">
        <v>29</v>
      </c>
      <c r="G388" s="81" t="s">
        <v>30</v>
      </c>
      <c r="H388" s="3" t="s">
        <v>35</v>
      </c>
      <c r="I388" s="5" t="s">
        <v>1619</v>
      </c>
    </row>
    <row r="389" spans="1:68" ht="21" customHeight="1" x14ac:dyDescent="0.15">
      <c r="A389" s="78">
        <v>566306400151</v>
      </c>
      <c r="B389" s="9">
        <v>1</v>
      </c>
      <c r="C389" s="81">
        <v>800537</v>
      </c>
      <c r="D389" s="81" t="s">
        <v>1508</v>
      </c>
      <c r="E389" s="81" t="s">
        <v>1509</v>
      </c>
      <c r="F389" s="81" t="s">
        <v>29</v>
      </c>
      <c r="G389" s="81" t="s">
        <v>30</v>
      </c>
      <c r="H389" s="3">
        <v>81303</v>
      </c>
      <c r="I389" s="5" t="s">
        <v>1510</v>
      </c>
    </row>
    <row r="390" spans="1:68" ht="21" customHeight="1" x14ac:dyDescent="0.15">
      <c r="A390" s="78">
        <v>566133105075</v>
      </c>
      <c r="B390" s="79">
        <v>1</v>
      </c>
      <c r="C390" s="82">
        <v>850004</v>
      </c>
      <c r="D390" s="105" t="s">
        <v>1672</v>
      </c>
      <c r="E390" s="78" t="s">
        <v>1673</v>
      </c>
      <c r="F390" s="3" t="s">
        <v>29</v>
      </c>
      <c r="G390" s="3" t="s">
        <v>30</v>
      </c>
      <c r="H390" s="3">
        <v>81303</v>
      </c>
      <c r="I390" s="107" t="s">
        <v>1674</v>
      </c>
      <c r="J390" s="8"/>
    </row>
    <row r="391" spans="1:68" ht="21" customHeight="1" x14ac:dyDescent="0.15">
      <c r="A391" s="78">
        <v>590927103027</v>
      </c>
      <c r="B391" s="9">
        <v>1</v>
      </c>
      <c r="C391" s="81">
        <v>200092</v>
      </c>
      <c r="D391" s="81" t="s">
        <v>769</v>
      </c>
      <c r="E391" s="81" t="s">
        <v>770</v>
      </c>
      <c r="F391" s="81" t="s">
        <v>771</v>
      </c>
      <c r="G391" s="81" t="s">
        <v>30</v>
      </c>
      <c r="H391" s="3">
        <v>81326</v>
      </c>
      <c r="I391" s="5" t="s">
        <v>772</v>
      </c>
    </row>
    <row r="392" spans="1:68" ht="21" customHeight="1" x14ac:dyDescent="0.15">
      <c r="A392" s="78">
        <v>566128405028</v>
      </c>
      <c r="B392" s="9">
        <v>1</v>
      </c>
      <c r="C392" s="81">
        <v>600179</v>
      </c>
      <c r="D392" s="81" t="s">
        <v>1294</v>
      </c>
      <c r="E392" s="81" t="s">
        <v>1295</v>
      </c>
      <c r="F392" s="81" t="s">
        <v>29</v>
      </c>
      <c r="G392" s="81" t="s">
        <v>30</v>
      </c>
      <c r="H392" s="3" t="s">
        <v>504</v>
      </c>
      <c r="I392" s="5" t="s">
        <v>1296</v>
      </c>
    </row>
    <row r="393" spans="1:68" ht="21" customHeight="1" x14ac:dyDescent="0.15">
      <c r="A393" s="78">
        <v>566304101019</v>
      </c>
      <c r="B393" s="79">
        <v>1</v>
      </c>
      <c r="C393" s="82">
        <v>850075</v>
      </c>
      <c r="D393" s="104" t="s">
        <v>2399</v>
      </c>
      <c r="E393" s="72" t="s">
        <v>2400</v>
      </c>
      <c r="F393" s="4" t="s">
        <v>29</v>
      </c>
      <c r="G393" s="4" t="s">
        <v>30</v>
      </c>
      <c r="H393" s="3">
        <v>81303</v>
      </c>
      <c r="I393" s="104" t="s">
        <v>2401</v>
      </c>
      <c r="J393" s="6"/>
    </row>
    <row r="394" spans="1:68" ht="21" customHeight="1" x14ac:dyDescent="0.15">
      <c r="A394" s="78">
        <v>566128405035</v>
      </c>
      <c r="B394" s="9">
        <v>1</v>
      </c>
      <c r="C394" s="81">
        <v>600176</v>
      </c>
      <c r="D394" s="81" t="s">
        <v>1286</v>
      </c>
      <c r="E394" s="81" t="s">
        <v>1287</v>
      </c>
      <c r="F394" s="81" t="s">
        <v>29</v>
      </c>
      <c r="G394" s="81" t="s">
        <v>30</v>
      </c>
      <c r="H394" s="3">
        <v>81303</v>
      </c>
      <c r="I394" s="5" t="s">
        <v>1288</v>
      </c>
    </row>
    <row r="395" spans="1:68" ht="21" customHeight="1" x14ac:dyDescent="0.15">
      <c r="A395" s="78">
        <v>566128300032</v>
      </c>
      <c r="B395" s="3">
        <v>1</v>
      </c>
      <c r="C395" s="81">
        <v>100027</v>
      </c>
      <c r="D395" s="81" t="s">
        <v>458</v>
      </c>
      <c r="E395" s="81" t="s">
        <v>459</v>
      </c>
      <c r="F395" s="81" t="s">
        <v>139</v>
      </c>
      <c r="G395" s="81" t="s">
        <v>30</v>
      </c>
      <c r="H395" s="3" t="s">
        <v>176</v>
      </c>
      <c r="I395" s="5" t="s">
        <v>460</v>
      </c>
    </row>
    <row r="396" spans="1:68" ht="21" customHeight="1" x14ac:dyDescent="0.15">
      <c r="A396" s="78">
        <v>566126301011</v>
      </c>
      <c r="B396" s="9">
        <v>1</v>
      </c>
      <c r="C396" s="81">
        <v>900095</v>
      </c>
      <c r="D396" s="105" t="s">
        <v>2076</v>
      </c>
      <c r="E396" s="81" t="s">
        <v>2077</v>
      </c>
      <c r="F396" s="81" t="s">
        <v>29</v>
      </c>
      <c r="G396" s="81" t="s">
        <v>30</v>
      </c>
      <c r="H396" s="3" t="s">
        <v>35</v>
      </c>
      <c r="I396" s="5" t="s">
        <v>2078</v>
      </c>
    </row>
    <row r="397" spans="1:68" ht="21" customHeight="1" x14ac:dyDescent="0.15">
      <c r="A397" s="78">
        <v>566127201012</v>
      </c>
      <c r="B397" s="9">
        <v>1</v>
      </c>
      <c r="C397" s="81">
        <v>850034</v>
      </c>
      <c r="D397" s="81" t="s">
        <v>1708</v>
      </c>
      <c r="E397" s="81" t="s">
        <v>1709</v>
      </c>
      <c r="F397" s="81" t="s">
        <v>29</v>
      </c>
      <c r="G397" s="81" t="s">
        <v>30</v>
      </c>
      <c r="H397" s="3">
        <v>81303</v>
      </c>
      <c r="I397" s="102" t="s">
        <v>1710</v>
      </c>
    </row>
    <row r="398" spans="1:68" ht="21" customHeight="1" x14ac:dyDescent="0.15">
      <c r="A398" s="78">
        <v>566134405064</v>
      </c>
      <c r="B398" s="9">
        <v>1</v>
      </c>
      <c r="C398" s="81">
        <v>700206</v>
      </c>
      <c r="D398" s="105" t="s">
        <v>1359</v>
      </c>
      <c r="E398" s="81" t="s">
        <v>1360</v>
      </c>
      <c r="F398" s="81" t="s">
        <v>29</v>
      </c>
      <c r="G398" s="81" t="s">
        <v>30</v>
      </c>
      <c r="H398" s="3" t="s">
        <v>504</v>
      </c>
      <c r="I398" s="5" t="s">
        <v>1361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s="1" customFormat="1" ht="21" customHeight="1" x14ac:dyDescent="0.15">
      <c r="A399" s="78">
        <v>566126202004</v>
      </c>
      <c r="B399" s="9">
        <v>1</v>
      </c>
      <c r="C399" s="81">
        <v>900167</v>
      </c>
      <c r="D399" s="81" t="s">
        <v>2261</v>
      </c>
      <c r="E399" s="81" t="s">
        <v>2262</v>
      </c>
      <c r="F399" s="81" t="s">
        <v>29</v>
      </c>
      <c r="G399" s="81" t="s">
        <v>30</v>
      </c>
      <c r="H399" s="3" t="s">
        <v>31</v>
      </c>
      <c r="I399" s="5" t="s">
        <v>2263</v>
      </c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1:68" ht="21" customHeight="1" x14ac:dyDescent="0.15">
      <c r="A400" s="78">
        <v>566127304002</v>
      </c>
      <c r="B400" s="79">
        <v>1</v>
      </c>
      <c r="C400" s="82">
        <v>850020</v>
      </c>
      <c r="D400" s="78" t="s">
        <v>132</v>
      </c>
      <c r="E400" s="78" t="s">
        <v>133</v>
      </c>
      <c r="F400" s="3" t="s">
        <v>29</v>
      </c>
      <c r="G400" s="3" t="s">
        <v>30</v>
      </c>
      <c r="H400" s="3">
        <v>81303</v>
      </c>
      <c r="I400" s="111" t="s">
        <v>134</v>
      </c>
      <c r="J400" s="8"/>
    </row>
    <row r="401" spans="1:10" ht="21" customHeight="1" x14ac:dyDescent="0.15">
      <c r="A401" s="78">
        <v>566305302035</v>
      </c>
      <c r="B401" s="9">
        <v>1</v>
      </c>
      <c r="C401" s="81">
        <v>200077</v>
      </c>
      <c r="D401" s="81" t="s">
        <v>724</v>
      </c>
      <c r="E401" s="81" t="s">
        <v>725</v>
      </c>
      <c r="F401" s="81" t="s">
        <v>29</v>
      </c>
      <c r="G401" s="81" t="s">
        <v>30</v>
      </c>
      <c r="H401" s="3" t="s">
        <v>35</v>
      </c>
      <c r="I401" s="5" t="s">
        <v>726</v>
      </c>
    </row>
    <row r="402" spans="1:10" ht="21" customHeight="1" x14ac:dyDescent="0.15">
      <c r="A402" s="78">
        <v>566134405061</v>
      </c>
      <c r="B402" s="9">
        <v>1</v>
      </c>
      <c r="C402" s="81">
        <v>850037</v>
      </c>
      <c r="D402" s="81" t="s">
        <v>1713</v>
      </c>
      <c r="E402" s="81" t="s">
        <v>1714</v>
      </c>
      <c r="F402" s="81" t="s">
        <v>29</v>
      </c>
      <c r="G402" s="81" t="s">
        <v>30</v>
      </c>
      <c r="H402" s="3">
        <v>81303</v>
      </c>
      <c r="I402" s="102" t="s">
        <v>1715</v>
      </c>
    </row>
    <row r="403" spans="1:10" ht="21" customHeight="1" x14ac:dyDescent="0.15">
      <c r="A403" s="78">
        <v>566132400257</v>
      </c>
      <c r="B403" s="9">
        <v>1</v>
      </c>
      <c r="C403" s="81">
        <v>100065</v>
      </c>
      <c r="D403" s="81" t="s">
        <v>561</v>
      </c>
      <c r="E403" s="81" t="s">
        <v>562</v>
      </c>
      <c r="F403" s="81" t="s">
        <v>139</v>
      </c>
      <c r="G403" s="81" t="s">
        <v>30</v>
      </c>
      <c r="H403" s="3">
        <v>81326</v>
      </c>
      <c r="I403" s="5" t="s">
        <v>563</v>
      </c>
    </row>
    <row r="404" spans="1:10" ht="21" customHeight="1" x14ac:dyDescent="0.15">
      <c r="A404" s="78">
        <v>590926203026</v>
      </c>
      <c r="B404" s="9">
        <v>1</v>
      </c>
      <c r="C404" s="81">
        <v>200066</v>
      </c>
      <c r="D404" s="81" t="s">
        <v>696</v>
      </c>
      <c r="E404" s="81" t="s">
        <v>697</v>
      </c>
      <c r="F404" s="81" t="s">
        <v>139</v>
      </c>
      <c r="G404" s="81" t="s">
        <v>30</v>
      </c>
      <c r="H404" s="3" t="s">
        <v>176</v>
      </c>
      <c r="I404" s="5" t="s">
        <v>698</v>
      </c>
    </row>
    <row r="405" spans="1:10" ht="21" customHeight="1" x14ac:dyDescent="0.15">
      <c r="A405" s="78">
        <v>590901400179</v>
      </c>
      <c r="B405" s="79">
        <v>1</v>
      </c>
      <c r="C405" s="82">
        <v>200043</v>
      </c>
      <c r="D405" s="78" t="s">
        <v>623</v>
      </c>
      <c r="E405" s="78" t="s">
        <v>624</v>
      </c>
      <c r="F405" s="81" t="s">
        <v>139</v>
      </c>
      <c r="G405" s="81" t="s">
        <v>30</v>
      </c>
      <c r="H405" s="3">
        <v>81326</v>
      </c>
      <c r="I405" s="5" t="s">
        <v>625</v>
      </c>
    </row>
    <row r="406" spans="1:10" ht="21" customHeight="1" x14ac:dyDescent="0.15">
      <c r="A406" s="78">
        <v>566306101017</v>
      </c>
      <c r="B406" s="9">
        <v>1</v>
      </c>
      <c r="C406" s="81">
        <v>800628</v>
      </c>
      <c r="D406" s="81" t="s">
        <v>1651</v>
      </c>
      <c r="E406" s="81" t="s">
        <v>846</v>
      </c>
      <c r="F406" s="81" t="s">
        <v>29</v>
      </c>
      <c r="G406" s="81" t="s">
        <v>30</v>
      </c>
      <c r="H406" s="3">
        <v>81303</v>
      </c>
      <c r="I406" s="5" t="s">
        <v>1652</v>
      </c>
    </row>
    <row r="407" spans="1:10" ht="21" customHeight="1" x14ac:dyDescent="0.15">
      <c r="A407" s="81">
        <v>566127310007</v>
      </c>
      <c r="B407" s="9">
        <v>1</v>
      </c>
      <c r="C407" s="81">
        <v>900063</v>
      </c>
      <c r="D407" s="81" t="s">
        <v>1975</v>
      </c>
      <c r="E407" s="81" t="s">
        <v>1976</v>
      </c>
      <c r="F407" s="81" t="s">
        <v>1977</v>
      </c>
      <c r="G407" s="81" t="s">
        <v>197</v>
      </c>
      <c r="H407" s="3">
        <v>92071</v>
      </c>
      <c r="I407" s="5" t="s">
        <v>1978</v>
      </c>
    </row>
    <row r="408" spans="1:10" ht="21" customHeight="1" x14ac:dyDescent="0.15">
      <c r="A408" s="78">
        <v>566134407008</v>
      </c>
      <c r="B408" s="9">
        <v>1</v>
      </c>
      <c r="C408" s="81">
        <v>900129</v>
      </c>
      <c r="D408" s="81" t="s">
        <v>2179</v>
      </c>
      <c r="E408" s="81" t="s">
        <v>2180</v>
      </c>
      <c r="F408" s="81" t="s">
        <v>29</v>
      </c>
      <c r="G408" s="81" t="s">
        <v>30</v>
      </c>
      <c r="H408" s="3" t="s">
        <v>35</v>
      </c>
      <c r="I408" s="5" t="s">
        <v>2181</v>
      </c>
    </row>
    <row r="409" spans="1:10" ht="21" customHeight="1" x14ac:dyDescent="0.15">
      <c r="A409" s="78">
        <v>566309200148</v>
      </c>
      <c r="B409" s="9">
        <v>1</v>
      </c>
      <c r="C409" s="81">
        <v>400133</v>
      </c>
      <c r="D409" s="81" t="s">
        <v>1090</v>
      </c>
      <c r="E409" s="81" t="s">
        <v>1091</v>
      </c>
      <c r="F409" s="81" t="s">
        <v>29</v>
      </c>
      <c r="G409" s="81" t="s">
        <v>30</v>
      </c>
      <c r="H409" s="3" t="s">
        <v>176</v>
      </c>
      <c r="I409" s="5" t="s">
        <v>1092</v>
      </c>
    </row>
    <row r="410" spans="1:10" ht="21" customHeight="1" x14ac:dyDescent="0.15">
      <c r="A410" s="78">
        <v>566129401018</v>
      </c>
      <c r="B410" s="79">
        <v>1</v>
      </c>
      <c r="C410" s="81">
        <v>100009</v>
      </c>
      <c r="D410" s="81" t="s">
        <v>402</v>
      </c>
      <c r="E410" s="81" t="s">
        <v>403</v>
      </c>
      <c r="F410" s="81" t="s">
        <v>29</v>
      </c>
      <c r="G410" s="81" t="s">
        <v>30</v>
      </c>
      <c r="H410" s="3" t="s">
        <v>35</v>
      </c>
      <c r="I410" s="5" t="s">
        <v>404</v>
      </c>
    </row>
    <row r="411" spans="1:10" ht="21" customHeight="1" x14ac:dyDescent="0.15">
      <c r="A411" s="78">
        <v>566306101010</v>
      </c>
      <c r="B411" s="9">
        <v>1</v>
      </c>
      <c r="C411" s="81">
        <v>850046</v>
      </c>
      <c r="D411" s="110" t="s">
        <v>1732</v>
      </c>
      <c r="E411" s="81" t="s">
        <v>1733</v>
      </c>
      <c r="F411" s="81" t="s">
        <v>29</v>
      </c>
      <c r="G411" s="81" t="s">
        <v>30</v>
      </c>
      <c r="H411" s="3">
        <v>81303</v>
      </c>
      <c r="I411" s="103" t="s">
        <v>1734</v>
      </c>
    </row>
    <row r="412" spans="1:10" ht="21" customHeight="1" x14ac:dyDescent="0.15">
      <c r="A412" s="78">
        <v>566134105110</v>
      </c>
      <c r="B412" s="9">
        <v>1</v>
      </c>
      <c r="C412" s="81">
        <v>900006</v>
      </c>
      <c r="D412" s="81" t="s">
        <v>1813</v>
      </c>
      <c r="E412" s="81" t="s">
        <v>1814</v>
      </c>
      <c r="F412" s="81" t="s">
        <v>1101</v>
      </c>
      <c r="G412" s="81" t="s">
        <v>79</v>
      </c>
      <c r="H412" s="3">
        <v>75205</v>
      </c>
      <c r="I412" s="5" t="s">
        <v>1815</v>
      </c>
      <c r="J412" s="6"/>
    </row>
    <row r="413" spans="1:10" ht="21" customHeight="1" x14ac:dyDescent="0.15">
      <c r="A413" s="78">
        <v>566127107002</v>
      </c>
      <c r="B413" s="9">
        <v>1</v>
      </c>
      <c r="C413" s="81">
        <v>900163</v>
      </c>
      <c r="D413" s="81" t="s">
        <v>2252</v>
      </c>
      <c r="E413" s="81" t="s">
        <v>2253</v>
      </c>
      <c r="F413" s="81" t="s">
        <v>29</v>
      </c>
      <c r="G413" s="81" t="s">
        <v>30</v>
      </c>
      <c r="H413" s="3">
        <v>81303</v>
      </c>
      <c r="I413" s="5" t="s">
        <v>2254</v>
      </c>
    </row>
    <row r="414" spans="1:10" ht="21" customHeight="1" x14ac:dyDescent="0.15">
      <c r="A414" s="78">
        <v>566305200154</v>
      </c>
      <c r="B414" s="9">
        <v>1</v>
      </c>
      <c r="C414" s="81">
        <v>800550</v>
      </c>
      <c r="D414" s="81" t="s">
        <v>1529</v>
      </c>
      <c r="E414" s="81" t="s">
        <v>1530</v>
      </c>
      <c r="F414" s="81" t="s">
        <v>29</v>
      </c>
      <c r="G414" s="81" t="s">
        <v>30</v>
      </c>
      <c r="H414" s="3" t="s">
        <v>35</v>
      </c>
      <c r="I414" s="5" t="s">
        <v>1531</v>
      </c>
    </row>
    <row r="415" spans="1:10" ht="21" customHeight="1" x14ac:dyDescent="0.15">
      <c r="A415" s="78">
        <v>566304302004</v>
      </c>
      <c r="B415" s="9">
        <v>1</v>
      </c>
      <c r="C415" s="81">
        <v>200050</v>
      </c>
      <c r="D415" s="81" t="s">
        <v>645</v>
      </c>
      <c r="E415" s="81" t="s">
        <v>646</v>
      </c>
      <c r="F415" s="81" t="s">
        <v>29</v>
      </c>
      <c r="G415" s="81" t="s">
        <v>30</v>
      </c>
      <c r="H415" s="3" t="s">
        <v>504</v>
      </c>
      <c r="I415" s="5" t="s">
        <v>647</v>
      </c>
    </row>
    <row r="416" spans="1:10" ht="21" customHeight="1" x14ac:dyDescent="0.15">
      <c r="A416" s="78">
        <v>566305100126</v>
      </c>
      <c r="B416" s="9">
        <v>1</v>
      </c>
      <c r="C416" s="81">
        <v>700309</v>
      </c>
      <c r="D416" s="81" t="s">
        <v>1449</v>
      </c>
      <c r="E416" s="81" t="s">
        <v>1450</v>
      </c>
      <c r="F416" s="81" t="s">
        <v>29</v>
      </c>
      <c r="G416" s="81" t="s">
        <v>30</v>
      </c>
      <c r="H416" s="3">
        <v>81303</v>
      </c>
      <c r="I416" s="5" t="s">
        <v>1451</v>
      </c>
    </row>
    <row r="417" spans="1:68" ht="21" customHeight="1" x14ac:dyDescent="0.15">
      <c r="A417" s="78">
        <v>566134405058</v>
      </c>
      <c r="B417" s="9">
        <v>1</v>
      </c>
      <c r="C417" s="81">
        <v>700207</v>
      </c>
      <c r="D417" s="81" t="s">
        <v>1362</v>
      </c>
      <c r="E417" s="81" t="s">
        <v>1363</v>
      </c>
      <c r="F417" s="81" t="s">
        <v>29</v>
      </c>
      <c r="G417" s="81" t="s">
        <v>30</v>
      </c>
      <c r="H417" s="3" t="s">
        <v>35</v>
      </c>
      <c r="I417" s="5" t="s">
        <v>1364</v>
      </c>
    </row>
    <row r="418" spans="1:68" ht="21" customHeight="1" x14ac:dyDescent="0.15">
      <c r="A418" s="78">
        <v>566303202001</v>
      </c>
      <c r="B418" s="9">
        <v>1</v>
      </c>
      <c r="C418" s="81">
        <v>400104</v>
      </c>
      <c r="D418" s="81" t="s">
        <v>1023</v>
      </c>
      <c r="E418" s="81" t="s">
        <v>1024</v>
      </c>
      <c r="F418" s="81" t="s">
        <v>29</v>
      </c>
      <c r="G418" s="81" t="s">
        <v>30</v>
      </c>
      <c r="H418" s="3">
        <v>81303</v>
      </c>
      <c r="I418" s="5" t="s">
        <v>1025</v>
      </c>
      <c r="J418" s="6"/>
    </row>
    <row r="419" spans="1:68" ht="21" customHeight="1" x14ac:dyDescent="0.15">
      <c r="A419" s="78">
        <v>566134105095</v>
      </c>
      <c r="B419" s="9">
        <v>1</v>
      </c>
      <c r="C419" s="81">
        <v>900053</v>
      </c>
      <c r="D419" s="105" t="s">
        <v>1949</v>
      </c>
      <c r="E419" s="81" t="s">
        <v>1950</v>
      </c>
      <c r="F419" s="81" t="s">
        <v>29</v>
      </c>
      <c r="G419" s="81" t="s">
        <v>30</v>
      </c>
      <c r="H419" s="3">
        <v>81303</v>
      </c>
      <c r="I419" s="5" t="s">
        <v>1951</v>
      </c>
    </row>
    <row r="420" spans="1:68" ht="21" customHeight="1" x14ac:dyDescent="0.15">
      <c r="A420" s="78">
        <v>566127203003</v>
      </c>
      <c r="B420" s="9">
        <v>1</v>
      </c>
      <c r="C420" s="81">
        <v>500144</v>
      </c>
      <c r="D420" s="81" t="s">
        <v>1181</v>
      </c>
      <c r="E420" s="81" t="s">
        <v>1182</v>
      </c>
      <c r="F420" s="81" t="s">
        <v>29</v>
      </c>
      <c r="G420" s="81" t="s">
        <v>30</v>
      </c>
      <c r="H420" s="3" t="s">
        <v>35</v>
      </c>
      <c r="I420" s="5" t="s">
        <v>1183</v>
      </c>
    </row>
    <row r="421" spans="1:68" ht="21" customHeight="1" x14ac:dyDescent="0.15">
      <c r="A421" s="78">
        <v>566304203005</v>
      </c>
      <c r="B421" s="9">
        <v>1</v>
      </c>
      <c r="C421" s="81">
        <v>200062</v>
      </c>
      <c r="D421" s="81" t="s">
        <v>684</v>
      </c>
      <c r="E421" s="81" t="s">
        <v>685</v>
      </c>
      <c r="F421" s="81" t="s">
        <v>29</v>
      </c>
      <c r="G421" s="81" t="s">
        <v>30</v>
      </c>
      <c r="H421" s="3">
        <v>81303</v>
      </c>
      <c r="I421" s="5" t="s">
        <v>686</v>
      </c>
    </row>
    <row r="422" spans="1:68" ht="21" customHeight="1" x14ac:dyDescent="0.15">
      <c r="A422" s="78">
        <v>566127410003</v>
      </c>
      <c r="B422" s="9">
        <v>1</v>
      </c>
      <c r="C422" s="81">
        <v>900072</v>
      </c>
      <c r="D422" s="105" t="s">
        <v>2443</v>
      </c>
      <c r="E422" s="81" t="s">
        <v>2003</v>
      </c>
      <c r="F422" s="81" t="s">
        <v>29</v>
      </c>
      <c r="G422" s="81" t="s">
        <v>30</v>
      </c>
      <c r="H422" s="3" t="s">
        <v>35</v>
      </c>
      <c r="I422" s="5" t="s">
        <v>2004</v>
      </c>
    </row>
    <row r="423" spans="1:68" x14ac:dyDescent="0.15">
      <c r="A423" s="78">
        <v>566134205086</v>
      </c>
      <c r="B423" s="9">
        <v>1</v>
      </c>
      <c r="C423" s="81">
        <v>900145</v>
      </c>
      <c r="D423" s="81" t="s">
        <v>2197</v>
      </c>
      <c r="E423" s="81" t="s">
        <v>2198</v>
      </c>
      <c r="F423" s="81" t="s">
        <v>29</v>
      </c>
      <c r="G423" s="81" t="s">
        <v>30</v>
      </c>
      <c r="H423" s="3" t="s">
        <v>35</v>
      </c>
      <c r="I423" s="5" t="s">
        <v>2199</v>
      </c>
    </row>
    <row r="424" spans="1:68" ht="21" customHeight="1" x14ac:dyDescent="0.15">
      <c r="A424" s="78">
        <v>590914403001</v>
      </c>
      <c r="B424" s="9">
        <v>1</v>
      </c>
      <c r="C424" s="81">
        <v>300097</v>
      </c>
      <c r="D424" s="81" t="s">
        <v>978</v>
      </c>
      <c r="E424" s="81" t="s">
        <v>979</v>
      </c>
      <c r="F424" s="81" t="s">
        <v>29</v>
      </c>
      <c r="G424" s="81" t="s">
        <v>30</v>
      </c>
      <c r="H424" s="3">
        <v>81303</v>
      </c>
      <c r="I424" s="5" t="s">
        <v>980</v>
      </c>
    </row>
    <row r="425" spans="1:68" ht="21" customHeight="1" x14ac:dyDescent="0.15">
      <c r="A425" s="78">
        <v>566305200122</v>
      </c>
      <c r="B425" s="9">
        <v>1.5</v>
      </c>
      <c r="C425" s="81">
        <v>800551</v>
      </c>
      <c r="D425" s="81" t="s">
        <v>1532</v>
      </c>
      <c r="E425" s="81" t="s">
        <v>1533</v>
      </c>
      <c r="F425" s="81" t="s">
        <v>1534</v>
      </c>
      <c r="G425" s="81" t="s">
        <v>197</v>
      </c>
      <c r="H425" s="3">
        <v>92106</v>
      </c>
      <c r="I425" s="5" t="s">
        <v>1535</v>
      </c>
    </row>
    <row r="426" spans="1:68" ht="21" customHeight="1" x14ac:dyDescent="0.15">
      <c r="A426" s="78">
        <v>566133105036</v>
      </c>
      <c r="B426" s="9">
        <v>1</v>
      </c>
      <c r="C426" s="81">
        <v>500158</v>
      </c>
      <c r="D426" s="81" t="s">
        <v>1225</v>
      </c>
      <c r="E426" s="81" t="s">
        <v>1226</v>
      </c>
      <c r="F426" s="81" t="s">
        <v>29</v>
      </c>
      <c r="G426" s="81" t="s">
        <v>30</v>
      </c>
      <c r="H426" s="3">
        <v>81303</v>
      </c>
      <c r="I426" s="5" t="s">
        <v>1227</v>
      </c>
    </row>
    <row r="427" spans="1:68" ht="21" customHeight="1" x14ac:dyDescent="0.15">
      <c r="A427" s="78">
        <v>566306401023</v>
      </c>
      <c r="B427" s="9">
        <v>1</v>
      </c>
      <c r="C427" s="82">
        <v>200121</v>
      </c>
      <c r="D427" s="78" t="s">
        <v>845</v>
      </c>
      <c r="E427" s="78" t="s">
        <v>846</v>
      </c>
      <c r="F427" s="81" t="s">
        <v>29</v>
      </c>
      <c r="G427" s="81" t="s">
        <v>30</v>
      </c>
      <c r="H427" s="3">
        <v>81303</v>
      </c>
      <c r="I427" s="5" t="s">
        <v>847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s="1" customFormat="1" ht="21" customHeight="1" x14ac:dyDescent="0.15">
      <c r="A428" s="78">
        <v>566306101005</v>
      </c>
      <c r="B428" s="9">
        <v>1</v>
      </c>
      <c r="C428" s="81">
        <v>850048</v>
      </c>
      <c r="D428" s="105" t="s">
        <v>233</v>
      </c>
      <c r="E428" s="81" t="s">
        <v>1738</v>
      </c>
      <c r="F428" s="81" t="s">
        <v>29</v>
      </c>
      <c r="G428" s="81" t="s">
        <v>30</v>
      </c>
      <c r="H428" s="3">
        <v>81303</v>
      </c>
      <c r="I428" s="103" t="s">
        <v>1739</v>
      </c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1:68" ht="21" customHeight="1" x14ac:dyDescent="0.15">
      <c r="A429" s="78">
        <v>566134305171</v>
      </c>
      <c r="B429" s="79">
        <v>1</v>
      </c>
      <c r="C429" s="81">
        <v>900177</v>
      </c>
      <c r="D429" s="81" t="s">
        <v>2287</v>
      </c>
      <c r="E429" s="81" t="s">
        <v>2288</v>
      </c>
      <c r="F429" s="81" t="s">
        <v>29</v>
      </c>
      <c r="G429" s="81" t="s">
        <v>30</v>
      </c>
      <c r="H429" s="3">
        <v>81303</v>
      </c>
      <c r="I429" s="5" t="s">
        <v>2289</v>
      </c>
    </row>
    <row r="430" spans="1:68" ht="21" customHeight="1" x14ac:dyDescent="0.15">
      <c r="A430" s="78">
        <v>566127405072</v>
      </c>
      <c r="B430" s="9">
        <v>1</v>
      </c>
      <c r="C430" s="81">
        <v>900024</v>
      </c>
      <c r="D430" s="105" t="s">
        <v>2426</v>
      </c>
      <c r="E430" s="81" t="s">
        <v>1871</v>
      </c>
      <c r="F430" s="81" t="s">
        <v>29</v>
      </c>
      <c r="G430" s="81" t="s">
        <v>30</v>
      </c>
      <c r="H430" s="3" t="s">
        <v>35</v>
      </c>
      <c r="I430" s="5" t="s">
        <v>1872</v>
      </c>
    </row>
    <row r="431" spans="1:68" s="2" customFormat="1" x14ac:dyDescent="0.15">
      <c r="A431" s="78">
        <v>566134107002</v>
      </c>
      <c r="B431" s="9">
        <v>1</v>
      </c>
      <c r="C431" s="81">
        <v>900172</v>
      </c>
      <c r="D431" s="105" t="s">
        <v>2275</v>
      </c>
      <c r="E431" s="81" t="s">
        <v>2276</v>
      </c>
      <c r="F431" s="81" t="s">
        <v>29</v>
      </c>
      <c r="G431" s="81" t="s">
        <v>30</v>
      </c>
      <c r="H431" s="3">
        <v>81303</v>
      </c>
      <c r="I431" s="5" t="s">
        <v>2277</v>
      </c>
      <c r="J431" s="7"/>
    </row>
    <row r="432" spans="1:68" ht="21" customHeight="1" x14ac:dyDescent="0.15">
      <c r="A432" s="78">
        <v>566132400255</v>
      </c>
      <c r="B432" s="9">
        <v>1</v>
      </c>
      <c r="C432" s="81">
        <v>100041</v>
      </c>
      <c r="D432" s="81" t="s">
        <v>491</v>
      </c>
      <c r="E432" s="81" t="s">
        <v>492</v>
      </c>
      <c r="F432" s="81" t="s">
        <v>139</v>
      </c>
      <c r="G432" s="81" t="s">
        <v>30</v>
      </c>
      <c r="H432" s="3" t="s">
        <v>176</v>
      </c>
      <c r="I432" s="5" t="s">
        <v>493</v>
      </c>
    </row>
    <row r="433" spans="1:10" ht="21" customHeight="1" x14ac:dyDescent="0.15">
      <c r="A433" s="78">
        <v>566306101053</v>
      </c>
      <c r="B433" s="9">
        <v>1</v>
      </c>
      <c r="C433" s="81">
        <v>200083</v>
      </c>
      <c r="D433" s="105" t="s">
        <v>743</v>
      </c>
      <c r="E433" s="81" t="s">
        <v>744</v>
      </c>
      <c r="F433" s="81" t="s">
        <v>29</v>
      </c>
      <c r="G433" s="81" t="s">
        <v>30</v>
      </c>
      <c r="H433" s="3" t="s">
        <v>35</v>
      </c>
      <c r="I433" s="5" t="s">
        <v>745</v>
      </c>
    </row>
    <row r="434" spans="1:10" ht="21" customHeight="1" x14ac:dyDescent="0.15">
      <c r="A434" s="78">
        <v>566133105059</v>
      </c>
      <c r="B434" s="9">
        <v>1</v>
      </c>
      <c r="C434" s="81">
        <v>600167</v>
      </c>
      <c r="D434" s="81" t="s">
        <v>1257</v>
      </c>
      <c r="E434" s="81" t="s">
        <v>1258</v>
      </c>
      <c r="F434" s="81" t="s">
        <v>29</v>
      </c>
      <c r="G434" s="81" t="s">
        <v>30</v>
      </c>
      <c r="H434" s="3" t="s">
        <v>35</v>
      </c>
      <c r="I434" s="5" t="s">
        <v>1259</v>
      </c>
    </row>
    <row r="435" spans="1:10" ht="21" customHeight="1" x14ac:dyDescent="0.15">
      <c r="A435" s="78">
        <v>566134305172</v>
      </c>
      <c r="B435" s="79">
        <v>1</v>
      </c>
      <c r="C435" s="81">
        <v>700218</v>
      </c>
      <c r="D435" s="81" t="s">
        <v>1392</v>
      </c>
      <c r="E435" s="81" t="s">
        <v>1393</v>
      </c>
      <c r="F435" s="81" t="s">
        <v>29</v>
      </c>
      <c r="G435" s="81" t="s">
        <v>30</v>
      </c>
      <c r="H435" s="3" t="s">
        <v>35</v>
      </c>
      <c r="I435" s="5" t="s">
        <v>1394</v>
      </c>
    </row>
    <row r="436" spans="1:10" ht="21" customHeight="1" x14ac:dyDescent="0.15">
      <c r="A436" s="78">
        <v>566133300012</v>
      </c>
      <c r="B436" s="9">
        <v>1</v>
      </c>
      <c r="C436" s="81">
        <v>100060</v>
      </c>
      <c r="D436" s="105" t="s">
        <v>546</v>
      </c>
      <c r="E436" s="81" t="s">
        <v>547</v>
      </c>
      <c r="F436" s="81" t="s">
        <v>139</v>
      </c>
      <c r="G436" s="81" t="s">
        <v>30</v>
      </c>
      <c r="H436" s="3">
        <v>81326</v>
      </c>
      <c r="I436" s="5" t="s">
        <v>548</v>
      </c>
    </row>
    <row r="437" spans="1:10" ht="21" customHeight="1" x14ac:dyDescent="0.15">
      <c r="A437" s="78">
        <v>566305300136</v>
      </c>
      <c r="B437" s="9">
        <v>1</v>
      </c>
      <c r="C437" s="81">
        <v>800526</v>
      </c>
      <c r="D437" s="81" t="s">
        <v>1487</v>
      </c>
      <c r="E437" s="81" t="s">
        <v>1488</v>
      </c>
      <c r="F437" s="81" t="s">
        <v>29</v>
      </c>
      <c r="G437" s="81" t="s">
        <v>30</v>
      </c>
      <c r="H437" s="3">
        <v>81303</v>
      </c>
      <c r="I437" s="5" t="s">
        <v>1489</v>
      </c>
    </row>
    <row r="438" spans="1:10" ht="21" customHeight="1" x14ac:dyDescent="0.15">
      <c r="A438" s="78">
        <v>566305100160</v>
      </c>
      <c r="B438" s="9">
        <v>1</v>
      </c>
      <c r="C438" s="81">
        <v>850053</v>
      </c>
      <c r="D438" s="110" t="s">
        <v>1751</v>
      </c>
      <c r="E438" s="81" t="s">
        <v>1752</v>
      </c>
      <c r="F438" s="81" t="s">
        <v>29</v>
      </c>
      <c r="G438" s="81" t="s">
        <v>30</v>
      </c>
      <c r="H438" s="3">
        <v>81303</v>
      </c>
      <c r="I438" s="103" t="s">
        <v>1753</v>
      </c>
    </row>
    <row r="439" spans="1:10" ht="21" customHeight="1" x14ac:dyDescent="0.15">
      <c r="A439" s="78">
        <v>566133300001</v>
      </c>
      <c r="B439" s="9">
        <v>1</v>
      </c>
      <c r="C439" s="81">
        <v>100032</v>
      </c>
      <c r="D439" s="81" t="s">
        <v>465</v>
      </c>
      <c r="E439" s="81" t="s">
        <v>466</v>
      </c>
      <c r="F439" s="81" t="s">
        <v>139</v>
      </c>
      <c r="G439" s="81" t="s">
        <v>30</v>
      </c>
      <c r="H439" s="3" t="s">
        <v>176</v>
      </c>
      <c r="I439" s="5" t="s">
        <v>467</v>
      </c>
    </row>
    <row r="440" spans="1:10" s="2" customFormat="1" x14ac:dyDescent="0.15">
      <c r="A440" s="78">
        <v>566134205087</v>
      </c>
      <c r="B440" s="9">
        <v>1</v>
      </c>
      <c r="C440" s="81">
        <v>900121</v>
      </c>
      <c r="D440" s="81" t="s">
        <v>2155</v>
      </c>
      <c r="E440" s="81" t="s">
        <v>2156</v>
      </c>
      <c r="F440" s="81" t="s">
        <v>29</v>
      </c>
      <c r="G440" s="81" t="s">
        <v>30</v>
      </c>
      <c r="H440" s="3" t="s">
        <v>31</v>
      </c>
      <c r="I440" s="5" t="s">
        <v>2157</v>
      </c>
      <c r="J440" s="7"/>
    </row>
    <row r="441" spans="1:10" ht="21" customHeight="1" x14ac:dyDescent="0.15">
      <c r="A441" s="78">
        <v>566132400258</v>
      </c>
      <c r="B441" s="9">
        <v>1</v>
      </c>
      <c r="C441" s="81">
        <v>850045</v>
      </c>
      <c r="D441" s="105" t="s">
        <v>1731</v>
      </c>
      <c r="E441" s="81" t="s">
        <v>374</v>
      </c>
      <c r="F441" s="81" t="s">
        <v>139</v>
      </c>
      <c r="G441" s="81" t="s">
        <v>30</v>
      </c>
      <c r="H441" s="3">
        <v>81326</v>
      </c>
      <c r="I441" s="103" t="s">
        <v>375</v>
      </c>
    </row>
    <row r="442" spans="1:10" ht="21" customHeight="1" x14ac:dyDescent="0.15">
      <c r="A442" s="78">
        <v>566127203008</v>
      </c>
      <c r="B442" s="9">
        <v>1</v>
      </c>
      <c r="C442" s="81">
        <v>600180</v>
      </c>
      <c r="D442" s="81" t="s">
        <v>1297</v>
      </c>
      <c r="E442" s="81" t="s">
        <v>1298</v>
      </c>
      <c r="F442" s="81" t="s">
        <v>29</v>
      </c>
      <c r="G442" s="81" t="s">
        <v>30</v>
      </c>
      <c r="H442" s="3" t="s">
        <v>35</v>
      </c>
      <c r="I442" s="5" t="s">
        <v>1299</v>
      </c>
    </row>
    <row r="443" spans="1:10" ht="21" customHeight="1" x14ac:dyDescent="0.15">
      <c r="A443" s="78">
        <v>566127105116</v>
      </c>
      <c r="B443" s="9">
        <v>1</v>
      </c>
      <c r="C443" s="81">
        <v>600189</v>
      </c>
      <c r="D443" s="81" t="s">
        <v>1325</v>
      </c>
      <c r="E443" s="81" t="s">
        <v>1326</v>
      </c>
      <c r="F443" s="81" t="s">
        <v>29</v>
      </c>
      <c r="G443" s="81" t="s">
        <v>30</v>
      </c>
      <c r="H443" s="3" t="s">
        <v>35</v>
      </c>
      <c r="I443" s="5" t="s">
        <v>1327</v>
      </c>
    </row>
    <row r="444" spans="1:10" ht="21" customHeight="1" x14ac:dyDescent="0.15">
      <c r="A444" s="78">
        <v>566132200326</v>
      </c>
      <c r="B444" s="82">
        <v>1</v>
      </c>
      <c r="C444" s="81">
        <v>100081</v>
      </c>
      <c r="D444" s="78" t="s">
        <v>607</v>
      </c>
      <c r="E444" s="78" t="s">
        <v>608</v>
      </c>
      <c r="F444" s="3" t="s">
        <v>139</v>
      </c>
      <c r="G444" s="3" t="s">
        <v>30</v>
      </c>
      <c r="H444" s="3">
        <v>81326</v>
      </c>
      <c r="I444" s="5" t="s">
        <v>364</v>
      </c>
      <c r="J444" s="6"/>
    </row>
    <row r="445" spans="1:10" ht="21" customHeight="1" x14ac:dyDescent="0.15">
      <c r="A445" s="78">
        <v>566128406005</v>
      </c>
      <c r="B445" s="9">
        <v>1</v>
      </c>
      <c r="C445" s="81">
        <v>400125</v>
      </c>
      <c r="D445" s="81" t="s">
        <v>1070</v>
      </c>
      <c r="E445" s="81" t="s">
        <v>1071</v>
      </c>
      <c r="F445" s="81" t="s">
        <v>29</v>
      </c>
      <c r="G445" s="81" t="s">
        <v>30</v>
      </c>
      <c r="H445" s="3">
        <v>81303</v>
      </c>
      <c r="I445" s="5"/>
    </row>
    <row r="446" spans="1:10" ht="21" customHeight="1" x14ac:dyDescent="0.15">
      <c r="A446" s="78">
        <v>566306101011</v>
      </c>
      <c r="B446" s="9">
        <v>1</v>
      </c>
      <c r="C446" s="81">
        <v>200099</v>
      </c>
      <c r="D446" s="81" t="s">
        <v>792</v>
      </c>
      <c r="E446" s="81" t="s">
        <v>793</v>
      </c>
      <c r="F446" s="81" t="s">
        <v>29</v>
      </c>
      <c r="G446" s="81" t="s">
        <v>30</v>
      </c>
      <c r="H446" s="3">
        <v>81303</v>
      </c>
      <c r="I446" s="5" t="s">
        <v>794</v>
      </c>
    </row>
    <row r="447" spans="1:10" ht="21" customHeight="1" x14ac:dyDescent="0.15">
      <c r="A447" s="78">
        <v>590707300070</v>
      </c>
      <c r="B447" s="9">
        <v>1</v>
      </c>
      <c r="C447" s="82">
        <v>200138</v>
      </c>
      <c r="D447" s="81" t="s">
        <v>792</v>
      </c>
      <c r="E447" s="81" t="s">
        <v>793</v>
      </c>
      <c r="F447" s="81" t="s">
        <v>29</v>
      </c>
      <c r="G447" s="81" t="s">
        <v>30</v>
      </c>
      <c r="H447" s="3">
        <v>81303</v>
      </c>
      <c r="I447" s="5" t="s">
        <v>899</v>
      </c>
    </row>
    <row r="448" spans="1:10" ht="21" customHeight="1" x14ac:dyDescent="0.15">
      <c r="A448" s="78">
        <v>566134205083</v>
      </c>
      <c r="B448" s="9">
        <v>1</v>
      </c>
      <c r="C448" s="81">
        <v>900108</v>
      </c>
      <c r="D448" s="81" t="s">
        <v>2114</v>
      </c>
      <c r="E448" s="81" t="s">
        <v>2115</v>
      </c>
      <c r="F448" s="81" t="s">
        <v>29</v>
      </c>
      <c r="G448" s="81" t="s">
        <v>30</v>
      </c>
      <c r="H448" s="3" t="s">
        <v>35</v>
      </c>
      <c r="I448" s="5" t="s">
        <v>2116</v>
      </c>
    </row>
    <row r="449" spans="1:9" ht="21" customHeight="1" x14ac:dyDescent="0.15">
      <c r="A449" s="78">
        <v>566306101052</v>
      </c>
      <c r="B449" s="9">
        <v>1</v>
      </c>
      <c r="C449" s="81">
        <v>200079</v>
      </c>
      <c r="D449" s="81" t="s">
        <v>730</v>
      </c>
      <c r="E449" s="81" t="s">
        <v>731</v>
      </c>
      <c r="F449" s="81" t="s">
        <v>29</v>
      </c>
      <c r="G449" s="81" t="s">
        <v>30</v>
      </c>
      <c r="H449" s="3" t="s">
        <v>35</v>
      </c>
      <c r="I449" s="5" t="s">
        <v>732</v>
      </c>
    </row>
    <row r="450" spans="1:9" ht="21" customHeight="1" x14ac:dyDescent="0.15">
      <c r="A450" s="78">
        <v>566128405037</v>
      </c>
      <c r="B450" s="9">
        <v>1</v>
      </c>
      <c r="C450" s="81">
        <v>850054</v>
      </c>
      <c r="D450" s="105" t="s">
        <v>1754</v>
      </c>
      <c r="E450" s="81" t="s">
        <v>1755</v>
      </c>
      <c r="F450" s="81" t="s">
        <v>29</v>
      </c>
      <c r="G450" s="81" t="s">
        <v>30</v>
      </c>
      <c r="H450" s="3">
        <v>81303</v>
      </c>
      <c r="I450" s="103" t="s">
        <v>1756</v>
      </c>
    </row>
    <row r="451" spans="1:9" ht="21" customHeight="1" x14ac:dyDescent="0.15">
      <c r="A451" s="78">
        <v>566129401003</v>
      </c>
      <c r="B451" s="9">
        <v>1</v>
      </c>
      <c r="C451" s="81">
        <v>100046</v>
      </c>
      <c r="D451" s="105" t="s">
        <v>2435</v>
      </c>
      <c r="E451" s="81" t="s">
        <v>509</v>
      </c>
      <c r="F451" s="81" t="s">
        <v>29</v>
      </c>
      <c r="G451" s="81" t="s">
        <v>30</v>
      </c>
      <c r="H451" s="3" t="s">
        <v>35</v>
      </c>
      <c r="I451" s="5" t="s">
        <v>510</v>
      </c>
    </row>
    <row r="452" spans="1:9" ht="21" customHeight="1" x14ac:dyDescent="0.15">
      <c r="A452" s="78">
        <v>566306302002</v>
      </c>
      <c r="B452" s="9">
        <v>1</v>
      </c>
      <c r="C452" s="82">
        <v>800611</v>
      </c>
      <c r="D452" s="81" t="s">
        <v>1601</v>
      </c>
      <c r="E452" s="81" t="s">
        <v>1602</v>
      </c>
      <c r="F452" s="81" t="s">
        <v>29</v>
      </c>
      <c r="G452" s="81" t="s">
        <v>30</v>
      </c>
      <c r="H452" s="3">
        <v>81303</v>
      </c>
      <c r="I452" s="5" t="s">
        <v>1603</v>
      </c>
    </row>
    <row r="453" spans="1:9" ht="21" customHeight="1" x14ac:dyDescent="0.15">
      <c r="A453" s="78">
        <v>566126301033</v>
      </c>
      <c r="B453" s="9">
        <v>1</v>
      </c>
      <c r="C453" s="81">
        <v>900149</v>
      </c>
      <c r="D453" s="81" t="s">
        <v>2206</v>
      </c>
      <c r="E453" s="81" t="s">
        <v>2207</v>
      </c>
      <c r="F453" s="81" t="s">
        <v>29</v>
      </c>
      <c r="G453" s="81" t="s">
        <v>30</v>
      </c>
      <c r="H453" s="3">
        <v>81302</v>
      </c>
      <c r="I453" s="5" t="s">
        <v>2208</v>
      </c>
    </row>
    <row r="454" spans="1:9" ht="21" customHeight="1" x14ac:dyDescent="0.15">
      <c r="A454" s="78">
        <v>566134107004</v>
      </c>
      <c r="B454" s="9">
        <v>1</v>
      </c>
      <c r="C454" s="81">
        <v>900148</v>
      </c>
      <c r="D454" s="81" t="s">
        <v>2203</v>
      </c>
      <c r="E454" s="81" t="s">
        <v>2204</v>
      </c>
      <c r="F454" s="81" t="s">
        <v>29</v>
      </c>
      <c r="G454" s="81" t="s">
        <v>30</v>
      </c>
      <c r="H454" s="3">
        <v>81301</v>
      </c>
      <c r="I454" s="5" t="s">
        <v>2205</v>
      </c>
    </row>
    <row r="455" spans="1:9" ht="21" customHeight="1" x14ac:dyDescent="0.15">
      <c r="A455" s="78">
        <v>566304203009</v>
      </c>
      <c r="B455" s="9">
        <v>1</v>
      </c>
      <c r="C455" s="81">
        <v>200063</v>
      </c>
      <c r="D455" s="81" t="s">
        <v>687</v>
      </c>
      <c r="E455" s="81" t="s">
        <v>688</v>
      </c>
      <c r="F455" s="81" t="s">
        <v>29</v>
      </c>
      <c r="G455" s="81" t="s">
        <v>30</v>
      </c>
      <c r="H455" s="3">
        <v>81303</v>
      </c>
      <c r="I455" s="5" t="s">
        <v>689</v>
      </c>
    </row>
    <row r="456" spans="1:9" ht="21" customHeight="1" x14ac:dyDescent="0.15">
      <c r="A456" s="78">
        <v>566309200151</v>
      </c>
      <c r="B456" s="9">
        <v>1</v>
      </c>
      <c r="C456" s="82">
        <v>999002</v>
      </c>
      <c r="D456" s="105" t="s">
        <v>1099</v>
      </c>
      <c r="E456" s="105" t="s">
        <v>1100</v>
      </c>
      <c r="F456" s="81" t="s">
        <v>1101</v>
      </c>
      <c r="G456" s="81" t="s">
        <v>79</v>
      </c>
      <c r="H456" s="3">
        <v>75205</v>
      </c>
      <c r="I456" s="5" t="s">
        <v>1102</v>
      </c>
    </row>
    <row r="457" spans="1:9" ht="21" customHeight="1" x14ac:dyDescent="0.15">
      <c r="A457" s="78">
        <v>566123300359</v>
      </c>
      <c r="B457" s="9">
        <v>1</v>
      </c>
      <c r="C457" s="82">
        <v>200154</v>
      </c>
      <c r="D457" s="82" t="s">
        <v>933</v>
      </c>
      <c r="E457" s="82" t="s">
        <v>934</v>
      </c>
      <c r="F457" s="82" t="s">
        <v>29</v>
      </c>
      <c r="G457" s="82" t="s">
        <v>30</v>
      </c>
      <c r="H457" s="2">
        <v>81303</v>
      </c>
      <c r="I457" s="6" t="s">
        <v>935</v>
      </c>
    </row>
    <row r="458" spans="1:9" ht="21" customHeight="1" x14ac:dyDescent="0.15">
      <c r="A458" s="78">
        <v>566127405066</v>
      </c>
      <c r="B458" s="9">
        <v>1</v>
      </c>
      <c r="C458" s="81">
        <v>900181</v>
      </c>
      <c r="D458" s="81" t="s">
        <v>2296</v>
      </c>
      <c r="E458" s="81" t="s">
        <v>2297</v>
      </c>
      <c r="F458" s="81" t="s">
        <v>2298</v>
      </c>
      <c r="G458" s="81" t="s">
        <v>79</v>
      </c>
      <c r="H458" s="3">
        <v>76308</v>
      </c>
      <c r="I458" s="5" t="s">
        <v>2299</v>
      </c>
    </row>
    <row r="459" spans="1:9" ht="21" customHeight="1" x14ac:dyDescent="0.15">
      <c r="A459" s="78">
        <v>566133300006</v>
      </c>
      <c r="B459" s="9">
        <v>1</v>
      </c>
      <c r="C459" s="82">
        <v>100070</v>
      </c>
      <c r="D459" s="81" t="s">
        <v>573</v>
      </c>
      <c r="E459" s="81" t="s">
        <v>574</v>
      </c>
      <c r="F459" s="81" t="s">
        <v>139</v>
      </c>
      <c r="G459" s="81" t="s">
        <v>30</v>
      </c>
      <c r="H459" s="3">
        <v>81326</v>
      </c>
      <c r="I459" s="5" t="s">
        <v>575</v>
      </c>
    </row>
    <row r="460" spans="1:9" ht="21" customHeight="1" x14ac:dyDescent="0.15">
      <c r="A460" s="78">
        <v>566122301006</v>
      </c>
      <c r="B460" s="9">
        <v>1</v>
      </c>
      <c r="C460" s="81">
        <v>500155</v>
      </c>
      <c r="D460" s="81" t="s">
        <v>1216</v>
      </c>
      <c r="E460" s="81" t="s">
        <v>1217</v>
      </c>
      <c r="F460" s="81" t="s">
        <v>29</v>
      </c>
      <c r="G460" s="81" t="s">
        <v>30</v>
      </c>
      <c r="H460" s="3" t="s">
        <v>504</v>
      </c>
      <c r="I460" s="5" t="s">
        <v>1218</v>
      </c>
    </row>
    <row r="461" spans="1:9" ht="21" customHeight="1" x14ac:dyDescent="0.15">
      <c r="A461" s="78">
        <v>566134105094</v>
      </c>
      <c r="B461" s="9">
        <v>1</v>
      </c>
      <c r="C461" s="81">
        <v>900061</v>
      </c>
      <c r="D461" s="81" t="s">
        <v>1972</v>
      </c>
      <c r="E461" s="81" t="s">
        <v>1973</v>
      </c>
      <c r="F461" s="81" t="s">
        <v>29</v>
      </c>
      <c r="G461" s="81" t="s">
        <v>30</v>
      </c>
      <c r="H461" s="3" t="s">
        <v>35</v>
      </c>
      <c r="I461" s="5" t="s">
        <v>1974</v>
      </c>
    </row>
    <row r="462" spans="1:9" ht="21" customHeight="1" x14ac:dyDescent="0.15">
      <c r="A462" s="83">
        <v>566133300010</v>
      </c>
      <c r="B462" s="9">
        <v>1</v>
      </c>
      <c r="C462" s="81">
        <v>100042</v>
      </c>
      <c r="D462" s="81" t="s">
        <v>494</v>
      </c>
      <c r="E462" s="81" t="s">
        <v>495</v>
      </c>
      <c r="F462" s="81" t="s">
        <v>139</v>
      </c>
      <c r="G462" s="81" t="s">
        <v>30</v>
      </c>
      <c r="H462" s="3" t="s">
        <v>176</v>
      </c>
      <c r="I462" s="5" t="s">
        <v>496</v>
      </c>
    </row>
    <row r="463" spans="1:9" ht="21" customHeight="1" x14ac:dyDescent="0.15">
      <c r="A463" s="78">
        <v>566134205106</v>
      </c>
      <c r="B463" s="9">
        <v>1</v>
      </c>
      <c r="C463" s="81">
        <v>900055</v>
      </c>
      <c r="D463" s="81" t="s">
        <v>1955</v>
      </c>
      <c r="E463" s="81" t="s">
        <v>1956</v>
      </c>
      <c r="F463" s="81" t="s">
        <v>29</v>
      </c>
      <c r="G463" s="81" t="s">
        <v>30</v>
      </c>
      <c r="H463" s="3" t="s">
        <v>35</v>
      </c>
      <c r="I463" s="5" t="s">
        <v>1957</v>
      </c>
    </row>
    <row r="464" spans="1:9" ht="21" customHeight="1" x14ac:dyDescent="0.15">
      <c r="A464" s="78">
        <v>566304203003</v>
      </c>
      <c r="B464" s="9">
        <v>1</v>
      </c>
      <c r="C464" s="81">
        <v>200127</v>
      </c>
      <c r="D464" s="81" t="s">
        <v>863</v>
      </c>
      <c r="E464" s="81" t="s">
        <v>864</v>
      </c>
      <c r="F464" s="81" t="s">
        <v>29</v>
      </c>
      <c r="G464" s="81" t="s">
        <v>30</v>
      </c>
      <c r="H464" s="3">
        <v>81303</v>
      </c>
      <c r="I464" s="5" t="s">
        <v>865</v>
      </c>
    </row>
    <row r="465" spans="1:10" ht="21" customHeight="1" x14ac:dyDescent="0.15">
      <c r="A465" s="78">
        <v>590707200812</v>
      </c>
      <c r="B465" s="9">
        <v>1</v>
      </c>
      <c r="C465" s="81">
        <v>200045</v>
      </c>
      <c r="D465" s="81" t="s">
        <v>629</v>
      </c>
      <c r="E465" s="81" t="s">
        <v>630</v>
      </c>
      <c r="F465" s="81" t="s">
        <v>631</v>
      </c>
      <c r="G465" s="81" t="s">
        <v>79</v>
      </c>
      <c r="H465" s="3" t="s">
        <v>176</v>
      </c>
      <c r="I465" s="5" t="s">
        <v>632</v>
      </c>
    </row>
    <row r="466" spans="1:10" ht="21" customHeight="1" x14ac:dyDescent="0.15">
      <c r="A466" s="78">
        <v>566128405024</v>
      </c>
      <c r="B466" s="9">
        <v>1</v>
      </c>
      <c r="C466" s="81">
        <v>500129</v>
      </c>
      <c r="D466" s="105" t="s">
        <v>1144</v>
      </c>
      <c r="E466" s="81" t="s">
        <v>1145</v>
      </c>
      <c r="F466" s="81" t="s">
        <v>29</v>
      </c>
      <c r="G466" s="81" t="s">
        <v>30</v>
      </c>
      <c r="H466" s="3" t="s">
        <v>35</v>
      </c>
      <c r="I466" s="5" t="s">
        <v>1146</v>
      </c>
    </row>
    <row r="467" spans="1:10" ht="21" customHeight="1" x14ac:dyDescent="0.15">
      <c r="A467" s="78">
        <v>566134105101</v>
      </c>
      <c r="B467" s="9">
        <v>1</v>
      </c>
      <c r="C467" s="81">
        <v>900043</v>
      </c>
      <c r="D467" s="105" t="s">
        <v>2425</v>
      </c>
      <c r="E467" s="81" t="s">
        <v>1920</v>
      </c>
      <c r="F467" s="81" t="s">
        <v>29</v>
      </c>
      <c r="G467" s="81" t="s">
        <v>30</v>
      </c>
      <c r="H467" s="3">
        <v>81303</v>
      </c>
      <c r="I467" s="5" t="s">
        <v>1921</v>
      </c>
    </row>
    <row r="468" spans="1:10" ht="21" customHeight="1" x14ac:dyDescent="0.15">
      <c r="A468" s="78">
        <v>566127304003</v>
      </c>
      <c r="B468" s="9">
        <v>1</v>
      </c>
      <c r="C468" s="81">
        <v>500139</v>
      </c>
      <c r="D468" s="81" t="s">
        <v>1165</v>
      </c>
      <c r="E468" s="81" t="s">
        <v>1166</v>
      </c>
      <c r="F468" s="81" t="s">
        <v>29</v>
      </c>
      <c r="G468" s="81" t="s">
        <v>30</v>
      </c>
      <c r="H468" s="3" t="s">
        <v>35</v>
      </c>
      <c r="I468" s="5" t="s">
        <v>1167</v>
      </c>
    </row>
    <row r="469" spans="1:10" ht="21" customHeight="1" x14ac:dyDescent="0.15">
      <c r="A469" s="78">
        <v>566127202015</v>
      </c>
      <c r="B469" s="9">
        <v>1</v>
      </c>
      <c r="C469" s="81">
        <v>850060</v>
      </c>
      <c r="D469" s="110" t="s">
        <v>1165</v>
      </c>
      <c r="E469" s="81" t="s">
        <v>1771</v>
      </c>
      <c r="F469" s="81" t="s">
        <v>29</v>
      </c>
      <c r="G469" s="81" t="s">
        <v>30</v>
      </c>
      <c r="H469" s="3">
        <v>81303</v>
      </c>
      <c r="I469" s="103" t="s">
        <v>1772</v>
      </c>
    </row>
    <row r="470" spans="1:10" ht="21" customHeight="1" x14ac:dyDescent="0.15">
      <c r="A470" s="78">
        <v>566303202005</v>
      </c>
      <c r="B470" s="9">
        <v>1</v>
      </c>
      <c r="C470" s="81">
        <v>600162</v>
      </c>
      <c r="D470" s="81" t="s">
        <v>1243</v>
      </c>
      <c r="E470" s="81" t="s">
        <v>1244</v>
      </c>
      <c r="F470" s="81" t="s">
        <v>29</v>
      </c>
      <c r="G470" s="81" t="s">
        <v>30</v>
      </c>
      <c r="H470" s="3">
        <v>81303</v>
      </c>
      <c r="I470" s="5" t="s">
        <v>1245</v>
      </c>
    </row>
    <row r="471" spans="1:10" ht="21" customHeight="1" x14ac:dyDescent="0.15">
      <c r="A471" s="78">
        <v>566134105180</v>
      </c>
      <c r="B471" s="9">
        <v>1</v>
      </c>
      <c r="C471" s="81">
        <v>900059</v>
      </c>
      <c r="D471" s="81" t="s">
        <v>1966</v>
      </c>
      <c r="E471" s="81" t="s">
        <v>1967</v>
      </c>
      <c r="F471" s="81" t="s">
        <v>29</v>
      </c>
      <c r="G471" s="81" t="s">
        <v>30</v>
      </c>
      <c r="H471" s="3" t="s">
        <v>35</v>
      </c>
      <c r="I471" s="5" t="s">
        <v>1968</v>
      </c>
    </row>
    <row r="472" spans="1:10" ht="21" customHeight="1" x14ac:dyDescent="0.15">
      <c r="A472" s="78">
        <v>566306302020</v>
      </c>
      <c r="B472" s="9">
        <v>1</v>
      </c>
      <c r="C472" s="82">
        <v>800622</v>
      </c>
      <c r="D472" s="78" t="s">
        <v>1634</v>
      </c>
      <c r="E472" s="81" t="s">
        <v>1635</v>
      </c>
      <c r="F472" s="81" t="s">
        <v>1636</v>
      </c>
      <c r="G472" s="81" t="s">
        <v>1637</v>
      </c>
      <c r="H472" s="3">
        <v>28411</v>
      </c>
      <c r="I472" s="5" t="s">
        <v>1638</v>
      </c>
    </row>
    <row r="473" spans="1:10" ht="21" customHeight="1" x14ac:dyDescent="0.15">
      <c r="A473" s="78">
        <v>590915102029</v>
      </c>
      <c r="B473" s="9">
        <v>1</v>
      </c>
      <c r="C473" s="81">
        <v>200084</v>
      </c>
      <c r="D473" s="105" t="s">
        <v>746</v>
      </c>
      <c r="E473" s="81" t="s">
        <v>747</v>
      </c>
      <c r="F473" s="81" t="s">
        <v>748</v>
      </c>
      <c r="G473" s="81" t="s">
        <v>749</v>
      </c>
      <c r="H473" s="3" t="s">
        <v>176</v>
      </c>
      <c r="I473" s="5" t="s">
        <v>750</v>
      </c>
    </row>
    <row r="474" spans="1:10" ht="21" customHeight="1" x14ac:dyDescent="0.15">
      <c r="A474" s="78">
        <v>566127305086</v>
      </c>
      <c r="B474" s="9">
        <v>1</v>
      </c>
      <c r="C474" s="81">
        <v>600182</v>
      </c>
      <c r="D474" s="81" t="s">
        <v>1303</v>
      </c>
      <c r="E474" s="81" t="s">
        <v>1304</v>
      </c>
      <c r="F474" s="81" t="s">
        <v>29</v>
      </c>
      <c r="G474" s="81" t="s">
        <v>30</v>
      </c>
      <c r="H474" s="3">
        <v>81303</v>
      </c>
      <c r="I474" s="5" t="s">
        <v>1305</v>
      </c>
    </row>
    <row r="475" spans="1:10" ht="21" customHeight="1" x14ac:dyDescent="0.15">
      <c r="A475" s="78">
        <v>566134205075</v>
      </c>
      <c r="B475" s="9">
        <v>1</v>
      </c>
      <c r="C475" s="81">
        <v>900107</v>
      </c>
      <c r="D475" s="81" t="s">
        <v>2111</v>
      </c>
      <c r="E475" s="81" t="s">
        <v>2112</v>
      </c>
      <c r="F475" s="81" t="s">
        <v>29</v>
      </c>
      <c r="G475" s="81" t="s">
        <v>30</v>
      </c>
      <c r="H475" s="3" t="s">
        <v>35</v>
      </c>
      <c r="I475" s="5" t="s">
        <v>2113</v>
      </c>
    </row>
    <row r="476" spans="1:10" ht="21" customHeight="1" x14ac:dyDescent="0.15">
      <c r="A476" s="78">
        <v>566134105177</v>
      </c>
      <c r="B476" s="9">
        <v>1</v>
      </c>
      <c r="C476" s="81">
        <v>900046</v>
      </c>
      <c r="D476" s="81" t="s">
        <v>1928</v>
      </c>
      <c r="E476" s="81" t="s">
        <v>1929</v>
      </c>
      <c r="F476" s="81" t="s">
        <v>29</v>
      </c>
      <c r="G476" s="81" t="s">
        <v>30</v>
      </c>
      <c r="H476" s="3" t="s">
        <v>35</v>
      </c>
      <c r="I476" s="5" t="s">
        <v>1930</v>
      </c>
    </row>
    <row r="477" spans="1:10" ht="21" customHeight="1" x14ac:dyDescent="0.15">
      <c r="A477" s="78">
        <v>590901300276</v>
      </c>
      <c r="B477" s="9">
        <v>1</v>
      </c>
      <c r="C477" s="81">
        <v>500159</v>
      </c>
      <c r="D477" s="78" t="s">
        <v>1228</v>
      </c>
      <c r="E477" s="78" t="s">
        <v>1229</v>
      </c>
      <c r="F477" s="81" t="s">
        <v>139</v>
      </c>
      <c r="G477" s="81" t="s">
        <v>30</v>
      </c>
      <c r="H477" s="3">
        <v>81326</v>
      </c>
      <c r="I477" s="5" t="s">
        <v>1230</v>
      </c>
    </row>
    <row r="478" spans="1:10" ht="21" customHeight="1" x14ac:dyDescent="0.15">
      <c r="A478" s="78">
        <v>566127405069</v>
      </c>
      <c r="B478" s="9">
        <v>1</v>
      </c>
      <c r="C478" s="81">
        <v>900035</v>
      </c>
      <c r="D478" s="81" t="s">
        <v>1900</v>
      </c>
      <c r="E478" s="81" t="s">
        <v>1901</v>
      </c>
      <c r="F478" s="81" t="s">
        <v>29</v>
      </c>
      <c r="G478" s="81" t="s">
        <v>30</v>
      </c>
      <c r="H478" s="3">
        <v>81303</v>
      </c>
      <c r="I478" s="5" t="s">
        <v>1902</v>
      </c>
      <c r="J478" s="67"/>
    </row>
    <row r="479" spans="1:10" ht="21" customHeight="1" x14ac:dyDescent="0.15">
      <c r="A479" s="78">
        <v>566127410008</v>
      </c>
      <c r="B479" s="9">
        <v>1</v>
      </c>
      <c r="C479" s="81">
        <v>900068</v>
      </c>
      <c r="D479" s="81" t="s">
        <v>1990</v>
      </c>
      <c r="E479" s="81" t="s">
        <v>1991</v>
      </c>
      <c r="F479" s="81" t="s">
        <v>29</v>
      </c>
      <c r="G479" s="81" t="s">
        <v>30</v>
      </c>
      <c r="H479" s="3">
        <v>81303</v>
      </c>
      <c r="I479" s="5" t="s">
        <v>1992</v>
      </c>
    </row>
    <row r="480" spans="1:10" ht="23.25" customHeight="1" x14ac:dyDescent="0.15">
      <c r="A480" s="78">
        <v>566128405017</v>
      </c>
      <c r="B480" s="9">
        <v>1</v>
      </c>
      <c r="C480" s="81">
        <v>600171</v>
      </c>
      <c r="D480" s="81" t="s">
        <v>1269</v>
      </c>
      <c r="E480" s="81" t="s">
        <v>1270</v>
      </c>
      <c r="F480" s="81" t="s">
        <v>29</v>
      </c>
      <c r="G480" s="81" t="s">
        <v>30</v>
      </c>
      <c r="H480" s="3" t="s">
        <v>504</v>
      </c>
      <c r="I480" s="5" t="s">
        <v>1271</v>
      </c>
    </row>
    <row r="481" spans="1:68" ht="14" x14ac:dyDescent="0.15">
      <c r="A481" s="78">
        <v>566134205181</v>
      </c>
      <c r="B481" s="79">
        <v>1</v>
      </c>
      <c r="C481" s="81">
        <v>900015</v>
      </c>
      <c r="D481" s="78" t="s">
        <v>1844</v>
      </c>
      <c r="E481" s="78" t="s">
        <v>1845</v>
      </c>
      <c r="F481" s="81" t="s">
        <v>29</v>
      </c>
      <c r="G481" s="81" t="s">
        <v>30</v>
      </c>
      <c r="H481" s="3" t="s">
        <v>35</v>
      </c>
      <c r="I481" s="5" t="s">
        <v>1846</v>
      </c>
    </row>
    <row r="482" spans="1:68" ht="19.5" customHeight="1" x14ac:dyDescent="0.15">
      <c r="A482" s="78">
        <v>566121100105</v>
      </c>
      <c r="B482" s="79">
        <v>1</v>
      </c>
      <c r="C482" s="80">
        <v>850078</v>
      </c>
      <c r="D482" s="78" t="s">
        <v>2383</v>
      </c>
      <c r="E482" s="72" t="s">
        <v>2416</v>
      </c>
      <c r="F482" s="4" t="s">
        <v>29</v>
      </c>
      <c r="G482" s="4" t="s">
        <v>30</v>
      </c>
      <c r="H482" s="3">
        <v>81301</v>
      </c>
      <c r="I482" s="5" t="s">
        <v>140</v>
      </c>
      <c r="J482" s="6"/>
    </row>
    <row r="483" spans="1:68" ht="19.5" customHeight="1" x14ac:dyDescent="0.15">
      <c r="A483" s="78">
        <v>566306101007</v>
      </c>
      <c r="B483" s="79">
        <v>1</v>
      </c>
      <c r="C483" s="81">
        <v>300090</v>
      </c>
      <c r="D483" s="81" t="s">
        <v>954</v>
      </c>
      <c r="E483" s="81" t="s">
        <v>955</v>
      </c>
      <c r="F483" s="81" t="s">
        <v>29</v>
      </c>
      <c r="G483" s="81" t="s">
        <v>30</v>
      </c>
      <c r="H483" s="3">
        <v>81303</v>
      </c>
      <c r="I483" s="5" t="s">
        <v>956</v>
      </c>
    </row>
    <row r="484" spans="1:68" ht="19.5" customHeight="1" x14ac:dyDescent="0.15">
      <c r="A484" s="78">
        <v>566134205163</v>
      </c>
      <c r="B484" s="9">
        <v>1</v>
      </c>
      <c r="C484" s="81">
        <v>900009</v>
      </c>
      <c r="D484" s="81" t="s">
        <v>1823</v>
      </c>
      <c r="E484" s="81" t="s">
        <v>1824</v>
      </c>
      <c r="F484" s="81" t="s">
        <v>1825</v>
      </c>
      <c r="G484" s="81" t="s">
        <v>241</v>
      </c>
      <c r="H484" s="3">
        <v>60175</v>
      </c>
      <c r="I484" s="5" t="s">
        <v>1826</v>
      </c>
    </row>
    <row r="485" spans="1:68" ht="21" customHeight="1" x14ac:dyDescent="0.15">
      <c r="A485" s="78">
        <v>566132300180</v>
      </c>
      <c r="B485" s="9">
        <v>1</v>
      </c>
      <c r="C485" s="81">
        <v>800615</v>
      </c>
      <c r="D485" s="81" t="s">
        <v>1614</v>
      </c>
      <c r="E485" s="81" t="s">
        <v>1615</v>
      </c>
      <c r="F485" s="81" t="s">
        <v>139</v>
      </c>
      <c r="G485" s="81" t="s">
        <v>30</v>
      </c>
      <c r="H485" s="3">
        <v>81326</v>
      </c>
      <c r="I485" s="5" t="s">
        <v>1616</v>
      </c>
    </row>
    <row r="486" spans="1:68" ht="21" customHeight="1" x14ac:dyDescent="0.15">
      <c r="A486" s="78">
        <v>590708400096</v>
      </c>
      <c r="B486" s="9">
        <v>1</v>
      </c>
      <c r="C486" s="81">
        <v>850043</v>
      </c>
      <c r="D486" s="105" t="s">
        <v>1726</v>
      </c>
      <c r="E486" s="81" t="s">
        <v>1727</v>
      </c>
      <c r="F486" s="81" t="s">
        <v>139</v>
      </c>
      <c r="G486" s="81" t="s">
        <v>30</v>
      </c>
      <c r="H486" s="3">
        <v>81326</v>
      </c>
      <c r="I486" s="103" t="s">
        <v>1728</v>
      </c>
    </row>
    <row r="487" spans="1:68" ht="21" customHeight="1" x14ac:dyDescent="0.15">
      <c r="A487" s="78">
        <v>566306302018</v>
      </c>
      <c r="B487" s="9">
        <v>1</v>
      </c>
      <c r="C487" s="81">
        <v>800632</v>
      </c>
      <c r="D487" s="81" t="s">
        <v>1657</v>
      </c>
      <c r="E487" s="81" t="s">
        <v>260</v>
      </c>
      <c r="F487" s="81" t="s">
        <v>29</v>
      </c>
      <c r="G487" s="81" t="s">
        <v>30</v>
      </c>
      <c r="H487" s="3">
        <v>81303</v>
      </c>
      <c r="I487" s="5" t="s">
        <v>1658</v>
      </c>
    </row>
    <row r="488" spans="1:68" ht="21" customHeight="1" x14ac:dyDescent="0.15">
      <c r="A488" s="78">
        <v>566306302019</v>
      </c>
      <c r="B488" s="79">
        <v>1</v>
      </c>
      <c r="C488" s="82">
        <v>850073</v>
      </c>
      <c r="D488" s="78" t="s">
        <v>259</v>
      </c>
      <c r="E488" s="72" t="s">
        <v>260</v>
      </c>
      <c r="F488" s="4" t="s">
        <v>29</v>
      </c>
      <c r="G488" s="4" t="s">
        <v>30</v>
      </c>
      <c r="H488" s="3">
        <v>81303</v>
      </c>
      <c r="I488" s="5" t="s">
        <v>261</v>
      </c>
      <c r="J488" s="6"/>
    </row>
    <row r="489" spans="1:68" ht="21" customHeight="1" x14ac:dyDescent="0.15">
      <c r="A489" s="78">
        <v>566128405019</v>
      </c>
      <c r="B489" s="9">
        <v>1</v>
      </c>
      <c r="C489" s="81">
        <v>600172</v>
      </c>
      <c r="D489" s="81" t="s">
        <v>1272</v>
      </c>
      <c r="E489" s="81" t="s">
        <v>1273</v>
      </c>
      <c r="F489" s="81" t="s">
        <v>29</v>
      </c>
      <c r="G489" s="81" t="s">
        <v>30</v>
      </c>
      <c r="H489" s="3" t="s">
        <v>35</v>
      </c>
      <c r="I489" s="5" t="s">
        <v>1274</v>
      </c>
    </row>
    <row r="490" spans="1:68" ht="21" customHeight="1" x14ac:dyDescent="0.15">
      <c r="A490" s="78">
        <v>566134105099</v>
      </c>
      <c r="B490" s="9">
        <v>1</v>
      </c>
      <c r="C490" s="81">
        <v>900051</v>
      </c>
      <c r="D490" s="105" t="s">
        <v>2411</v>
      </c>
      <c r="E490" s="81" t="s">
        <v>1944</v>
      </c>
      <c r="F490" s="81" t="s">
        <v>29</v>
      </c>
      <c r="G490" s="81" t="s">
        <v>30</v>
      </c>
      <c r="H490" s="3" t="s">
        <v>35</v>
      </c>
      <c r="I490" s="5" t="s">
        <v>1945</v>
      </c>
    </row>
    <row r="491" spans="1:68" ht="21" customHeight="1" x14ac:dyDescent="0.15">
      <c r="A491" s="78">
        <v>566305200149</v>
      </c>
      <c r="B491" s="9">
        <v>1</v>
      </c>
      <c r="C491" s="81">
        <v>800607</v>
      </c>
      <c r="D491" s="105" t="s">
        <v>2447</v>
      </c>
      <c r="E491" s="81" t="s">
        <v>1588</v>
      </c>
      <c r="F491" s="81" t="s">
        <v>29</v>
      </c>
      <c r="G491" s="81" t="s">
        <v>30</v>
      </c>
      <c r="H491" s="3" t="s">
        <v>35</v>
      </c>
      <c r="I491" s="5" t="s">
        <v>1589</v>
      </c>
    </row>
    <row r="492" spans="1:68" ht="21" customHeight="1" x14ac:dyDescent="0.15">
      <c r="A492" s="78">
        <v>566131100099</v>
      </c>
      <c r="B492" s="82">
        <v>1</v>
      </c>
      <c r="C492" s="81">
        <v>100090</v>
      </c>
      <c r="D492" s="80" t="s">
        <v>614</v>
      </c>
      <c r="E492" s="80" t="s">
        <v>615</v>
      </c>
      <c r="F492" s="82" t="s">
        <v>139</v>
      </c>
      <c r="G492" s="82" t="s">
        <v>30</v>
      </c>
      <c r="H492" s="2">
        <v>81326</v>
      </c>
      <c r="I492" s="6" t="s">
        <v>616</v>
      </c>
    </row>
    <row r="493" spans="1:68" ht="21" customHeight="1" x14ac:dyDescent="0.15">
      <c r="A493" s="78">
        <v>566127305085</v>
      </c>
      <c r="B493" s="9">
        <v>1</v>
      </c>
      <c r="C493" s="81">
        <v>850056</v>
      </c>
      <c r="D493" s="110" t="s">
        <v>1759</v>
      </c>
      <c r="E493" s="81" t="s">
        <v>1760</v>
      </c>
      <c r="F493" s="81" t="s">
        <v>29</v>
      </c>
      <c r="G493" s="81" t="s">
        <v>30</v>
      </c>
      <c r="H493" s="3">
        <v>81303</v>
      </c>
      <c r="I493" s="103" t="s">
        <v>1761</v>
      </c>
    </row>
    <row r="494" spans="1:68" ht="21" customHeight="1" x14ac:dyDescent="0.15">
      <c r="A494" s="78">
        <v>566309200150</v>
      </c>
      <c r="B494" s="2">
        <v>1</v>
      </c>
      <c r="C494" s="81">
        <v>400128</v>
      </c>
      <c r="D494" s="81" t="s">
        <v>1078</v>
      </c>
      <c r="E494" s="81" t="s">
        <v>1079</v>
      </c>
      <c r="F494" s="81" t="s">
        <v>139</v>
      </c>
      <c r="G494" s="81" t="s">
        <v>30</v>
      </c>
      <c r="H494" s="3">
        <v>81326</v>
      </c>
      <c r="I494" s="5" t="s">
        <v>1080</v>
      </c>
    </row>
    <row r="495" spans="1:68" ht="21" customHeight="1" x14ac:dyDescent="0.15">
      <c r="A495" s="78">
        <v>566129401002</v>
      </c>
      <c r="B495" s="9">
        <v>1</v>
      </c>
      <c r="C495" s="82">
        <v>100043</v>
      </c>
      <c r="D495" s="78" t="s">
        <v>497</v>
      </c>
      <c r="E495" s="78" t="s">
        <v>498</v>
      </c>
      <c r="F495" s="81" t="s">
        <v>499</v>
      </c>
      <c r="G495" s="81" t="s">
        <v>197</v>
      </c>
      <c r="H495" s="3" t="s">
        <v>500</v>
      </c>
      <c r="I495" s="5" t="s">
        <v>501</v>
      </c>
    </row>
    <row r="496" spans="1:68" ht="21" customHeight="1" x14ac:dyDescent="0.15">
      <c r="A496" s="78">
        <v>566304302001</v>
      </c>
      <c r="B496" s="9">
        <v>1</v>
      </c>
      <c r="C496" s="81">
        <v>850049</v>
      </c>
      <c r="D496" s="110" t="s">
        <v>1740</v>
      </c>
      <c r="E496" s="81" t="s">
        <v>213</v>
      </c>
      <c r="F496" s="81" t="s">
        <v>139</v>
      </c>
      <c r="G496" s="81" t="s">
        <v>30</v>
      </c>
      <c r="H496" s="3">
        <v>81326</v>
      </c>
      <c r="I496" s="103" t="s">
        <v>1741</v>
      </c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</row>
    <row r="497" spans="1:10" ht="21" customHeight="1" x14ac:dyDescent="0.15">
      <c r="A497" s="78">
        <v>590923103003</v>
      </c>
      <c r="B497" s="9">
        <v>1</v>
      </c>
      <c r="C497" s="82">
        <v>400142</v>
      </c>
      <c r="D497" s="78" t="s">
        <v>1122</v>
      </c>
      <c r="E497" s="78" t="s">
        <v>1123</v>
      </c>
      <c r="F497" s="81" t="s">
        <v>29</v>
      </c>
      <c r="G497" s="81" t="s">
        <v>30</v>
      </c>
      <c r="H497" s="3">
        <v>81301</v>
      </c>
      <c r="I497" s="5" t="s">
        <v>1124</v>
      </c>
    </row>
    <row r="498" spans="1:10" ht="21" customHeight="1" x14ac:dyDescent="0.15">
      <c r="A498" s="78">
        <v>566126202001</v>
      </c>
      <c r="B498" s="9">
        <v>1</v>
      </c>
      <c r="C498" s="81">
        <v>900144</v>
      </c>
      <c r="D498" s="81" t="s">
        <v>2194</v>
      </c>
      <c r="E498" s="81" t="s">
        <v>2195</v>
      </c>
      <c r="F498" s="81" t="s">
        <v>29</v>
      </c>
      <c r="G498" s="81" t="s">
        <v>30</v>
      </c>
      <c r="H498" s="3">
        <v>81303</v>
      </c>
      <c r="I498" s="5" t="s">
        <v>2196</v>
      </c>
    </row>
    <row r="499" spans="1:10" ht="21" customHeight="1" x14ac:dyDescent="0.15">
      <c r="A499" s="78">
        <v>566128405027</v>
      </c>
      <c r="B499" s="9">
        <v>1.5</v>
      </c>
      <c r="C499" s="81">
        <v>500128</v>
      </c>
      <c r="D499" s="81" t="s">
        <v>1141</v>
      </c>
      <c r="E499" s="81" t="s">
        <v>1142</v>
      </c>
      <c r="F499" s="81" t="s">
        <v>29</v>
      </c>
      <c r="G499" s="81" t="s">
        <v>30</v>
      </c>
      <c r="H499" s="3" t="s">
        <v>35</v>
      </c>
      <c r="I499" s="5" t="s">
        <v>1143</v>
      </c>
    </row>
    <row r="500" spans="1:10" ht="21" customHeight="1" x14ac:dyDescent="0.15">
      <c r="A500" s="78">
        <v>566122300026</v>
      </c>
      <c r="B500" s="9">
        <v>1.5</v>
      </c>
      <c r="C500" s="81">
        <v>500153</v>
      </c>
      <c r="D500" s="78" t="s">
        <v>141</v>
      </c>
      <c r="E500" s="78" t="s">
        <v>2438</v>
      </c>
      <c r="F500" s="81" t="s">
        <v>29</v>
      </c>
      <c r="G500" s="81" t="s">
        <v>30</v>
      </c>
      <c r="H500" s="3">
        <v>81303</v>
      </c>
      <c r="I500" s="5" t="s">
        <v>1210</v>
      </c>
      <c r="J500" s="7" t="s">
        <v>1211</v>
      </c>
    </row>
    <row r="501" spans="1:10" ht="21" customHeight="1" x14ac:dyDescent="0.15">
      <c r="A501" s="78">
        <v>566127409001</v>
      </c>
      <c r="B501" s="9">
        <v>1</v>
      </c>
      <c r="C501" s="81">
        <v>900070</v>
      </c>
      <c r="D501" s="81" t="s">
        <v>1996</v>
      </c>
      <c r="E501" s="81" t="s">
        <v>1997</v>
      </c>
      <c r="F501" s="81" t="s">
        <v>29</v>
      </c>
      <c r="G501" s="81" t="s">
        <v>1998</v>
      </c>
      <c r="H501" s="3">
        <v>81303</v>
      </c>
      <c r="I501" s="5" t="s">
        <v>1999</v>
      </c>
    </row>
    <row r="502" spans="1:10" ht="21" customHeight="1" x14ac:dyDescent="0.15">
      <c r="A502" s="78">
        <v>566304203008</v>
      </c>
      <c r="B502" s="9">
        <v>1</v>
      </c>
      <c r="C502" s="81">
        <v>300103</v>
      </c>
      <c r="D502" s="81" t="s">
        <v>994</v>
      </c>
      <c r="E502" s="81" t="s">
        <v>995</v>
      </c>
      <c r="F502" s="81" t="s">
        <v>29</v>
      </c>
      <c r="G502" s="81" t="s">
        <v>30</v>
      </c>
      <c r="H502" s="3">
        <v>81303</v>
      </c>
      <c r="I502" s="5" t="s">
        <v>996</v>
      </c>
    </row>
    <row r="503" spans="1:10" ht="21" customHeight="1" x14ac:dyDescent="0.15">
      <c r="A503" s="78">
        <v>590708200093</v>
      </c>
      <c r="B503" s="9">
        <v>1</v>
      </c>
      <c r="C503" s="82">
        <v>400100</v>
      </c>
      <c r="D503" s="80" t="s">
        <v>1017</v>
      </c>
      <c r="E503" s="80" t="s">
        <v>1018</v>
      </c>
      <c r="F503" s="82" t="s">
        <v>1019</v>
      </c>
      <c r="G503" s="82" t="s">
        <v>295</v>
      </c>
      <c r="H503" s="2">
        <v>30004</v>
      </c>
      <c r="I503" s="6" t="s">
        <v>1020</v>
      </c>
      <c r="J503" s="11"/>
    </row>
    <row r="504" spans="1:10" ht="21" customHeight="1" x14ac:dyDescent="0.15">
      <c r="A504" s="78">
        <v>566134207001</v>
      </c>
      <c r="B504" s="9">
        <v>1</v>
      </c>
      <c r="C504" s="81">
        <v>900125</v>
      </c>
      <c r="D504" s="105" t="s">
        <v>2167</v>
      </c>
      <c r="E504" s="81" t="s">
        <v>2168</v>
      </c>
      <c r="F504" s="81" t="s">
        <v>29</v>
      </c>
      <c r="G504" s="81" t="s">
        <v>30</v>
      </c>
      <c r="H504" s="3" t="s">
        <v>35</v>
      </c>
      <c r="I504" s="5" t="s">
        <v>2169</v>
      </c>
    </row>
    <row r="505" spans="1:10" ht="21" customHeight="1" x14ac:dyDescent="0.15">
      <c r="A505" s="78">
        <v>566133300002</v>
      </c>
      <c r="B505" s="9">
        <v>1</v>
      </c>
      <c r="C505" s="81">
        <v>100056</v>
      </c>
      <c r="D505" s="81" t="s">
        <v>531</v>
      </c>
      <c r="E505" s="81" t="s">
        <v>532</v>
      </c>
      <c r="F505" s="81" t="s">
        <v>139</v>
      </c>
      <c r="G505" s="81" t="s">
        <v>30</v>
      </c>
      <c r="H505" s="3">
        <v>81326</v>
      </c>
      <c r="I505" s="5" t="s">
        <v>533</v>
      </c>
    </row>
    <row r="506" spans="1:10" ht="21" customHeight="1" x14ac:dyDescent="0.15">
      <c r="A506" s="78">
        <v>566306101002</v>
      </c>
      <c r="B506" s="9">
        <v>1</v>
      </c>
      <c r="C506" s="81">
        <v>200136</v>
      </c>
      <c r="D506" s="81" t="s">
        <v>892</v>
      </c>
      <c r="E506" s="81" t="s">
        <v>893</v>
      </c>
      <c r="F506" s="81" t="s">
        <v>29</v>
      </c>
      <c r="G506" s="81" t="s">
        <v>30</v>
      </c>
      <c r="H506" s="3">
        <v>81303</v>
      </c>
      <c r="I506" s="5" t="s">
        <v>894</v>
      </c>
    </row>
    <row r="507" spans="1:10" ht="21" customHeight="1" x14ac:dyDescent="0.15">
      <c r="A507" s="78">
        <v>566128405032</v>
      </c>
      <c r="B507" s="79">
        <v>1</v>
      </c>
      <c r="C507" s="81">
        <v>500126</v>
      </c>
      <c r="D507" s="78" t="s">
        <v>1135</v>
      </c>
      <c r="E507" s="78" t="s">
        <v>1136</v>
      </c>
      <c r="F507" s="81" t="s">
        <v>29</v>
      </c>
      <c r="G507" s="81" t="s">
        <v>30</v>
      </c>
      <c r="H507" s="3">
        <v>81301</v>
      </c>
      <c r="I507" s="5" t="s">
        <v>1137</v>
      </c>
    </row>
    <row r="508" spans="1:10" ht="21" customHeight="1" x14ac:dyDescent="0.15">
      <c r="A508" s="78">
        <v>566133105063</v>
      </c>
      <c r="B508" s="9">
        <v>1</v>
      </c>
      <c r="C508" s="81">
        <v>850014</v>
      </c>
      <c r="D508" s="81" t="s">
        <v>1684</v>
      </c>
      <c r="E508" s="81" t="s">
        <v>1685</v>
      </c>
      <c r="F508" s="81" t="s">
        <v>29</v>
      </c>
      <c r="G508" s="81" t="s">
        <v>30</v>
      </c>
      <c r="H508" s="3">
        <v>81303</v>
      </c>
      <c r="I508" s="87" t="s">
        <v>1686</v>
      </c>
    </row>
    <row r="509" spans="1:10" ht="21" customHeight="1" x14ac:dyDescent="0.15">
      <c r="A509" s="78">
        <v>566126301030</v>
      </c>
      <c r="B509" s="79">
        <v>1</v>
      </c>
      <c r="C509" s="83">
        <v>900081</v>
      </c>
      <c r="D509" s="81" t="s">
        <v>2030</v>
      </c>
      <c r="E509" s="27" t="s">
        <v>2031</v>
      </c>
      <c r="F509" s="83" t="s">
        <v>2032</v>
      </c>
      <c r="G509" s="83" t="s">
        <v>2033</v>
      </c>
      <c r="H509" s="66">
        <v>82893</v>
      </c>
      <c r="I509" s="67" t="s">
        <v>2034</v>
      </c>
    </row>
    <row r="510" spans="1:10" ht="21" customHeight="1" x14ac:dyDescent="0.15">
      <c r="A510" s="78">
        <v>590708200104</v>
      </c>
      <c r="B510" s="9">
        <v>1</v>
      </c>
      <c r="C510" s="81">
        <v>300108</v>
      </c>
      <c r="D510" s="78" t="s">
        <v>1011</v>
      </c>
      <c r="E510" s="105" t="s">
        <v>1012</v>
      </c>
      <c r="F510" s="81" t="s">
        <v>139</v>
      </c>
      <c r="G510" s="81" t="s">
        <v>30</v>
      </c>
      <c r="H510" s="44">
        <v>81326</v>
      </c>
      <c r="I510" s="5" t="s">
        <v>1013</v>
      </c>
    </row>
    <row r="511" spans="1:10" ht="21" customHeight="1" x14ac:dyDescent="0.15">
      <c r="A511" s="78">
        <v>566133105014</v>
      </c>
      <c r="B511" s="9">
        <v>1</v>
      </c>
      <c r="C511" s="81">
        <v>600201</v>
      </c>
      <c r="D511" s="80" t="s">
        <v>1348</v>
      </c>
      <c r="E511" s="81" t="s">
        <v>1258</v>
      </c>
      <c r="F511" s="81" t="s">
        <v>29</v>
      </c>
      <c r="G511" s="81" t="s">
        <v>30</v>
      </c>
      <c r="H511" s="3">
        <v>81303</v>
      </c>
      <c r="I511" s="5" t="s">
        <v>1349</v>
      </c>
    </row>
    <row r="512" spans="1:10" ht="21" customHeight="1" x14ac:dyDescent="0.15">
      <c r="A512" s="78">
        <v>566306401050</v>
      </c>
      <c r="B512" s="9">
        <v>1</v>
      </c>
      <c r="C512" s="81">
        <v>700228</v>
      </c>
      <c r="D512" s="81" t="s">
        <v>1420</v>
      </c>
      <c r="E512" s="81" t="s">
        <v>1421</v>
      </c>
      <c r="F512" s="81" t="s">
        <v>361</v>
      </c>
      <c r="G512" s="81" t="s">
        <v>79</v>
      </c>
      <c r="H512" s="3" t="s">
        <v>35</v>
      </c>
      <c r="I512" s="5" t="s">
        <v>1422</v>
      </c>
    </row>
    <row r="513" spans="1:9" ht="21" customHeight="1" x14ac:dyDescent="0.15">
      <c r="A513" s="78">
        <v>566126301034</v>
      </c>
      <c r="B513" s="9">
        <v>1</v>
      </c>
      <c r="C513" s="81">
        <v>900084</v>
      </c>
      <c r="D513" s="81" t="s">
        <v>2041</v>
      </c>
      <c r="E513" s="81" t="s">
        <v>2042</v>
      </c>
      <c r="F513" s="81" t="s">
        <v>29</v>
      </c>
      <c r="G513" s="81" t="s">
        <v>30</v>
      </c>
      <c r="H513" s="3" t="s">
        <v>35</v>
      </c>
      <c r="I513" s="5" t="s">
        <v>2043</v>
      </c>
    </row>
    <row r="514" spans="1:9" ht="21" customHeight="1" x14ac:dyDescent="0.15">
      <c r="A514" s="78">
        <v>566305400171</v>
      </c>
      <c r="B514" s="9">
        <v>1</v>
      </c>
      <c r="C514" s="81">
        <v>850031</v>
      </c>
      <c r="D514" s="81" t="s">
        <v>1703</v>
      </c>
      <c r="E514" s="81" t="s">
        <v>1704</v>
      </c>
      <c r="F514" s="81" t="s">
        <v>29</v>
      </c>
      <c r="G514" s="81" t="s">
        <v>30</v>
      </c>
      <c r="H514" s="3">
        <v>81302</v>
      </c>
      <c r="I514" s="87" t="s">
        <v>1705</v>
      </c>
    </row>
    <row r="515" spans="1:9" ht="24" x14ac:dyDescent="0.15">
      <c r="A515" s="78">
        <v>566127205025</v>
      </c>
      <c r="B515" s="9">
        <v>1</v>
      </c>
      <c r="C515" s="81">
        <v>600190</v>
      </c>
      <c r="D515" s="81" t="s">
        <v>1328</v>
      </c>
      <c r="E515" s="81" t="s">
        <v>1329</v>
      </c>
      <c r="F515" s="81" t="s">
        <v>29</v>
      </c>
      <c r="G515" s="81" t="s">
        <v>30</v>
      </c>
      <c r="H515" s="3">
        <v>81303</v>
      </c>
      <c r="I515" s="5" t="s">
        <v>1330</v>
      </c>
    </row>
    <row r="516" spans="1:9" ht="21" customHeight="1" x14ac:dyDescent="0.15">
      <c r="A516" s="78">
        <v>566305200019</v>
      </c>
      <c r="B516" s="9">
        <v>1.5</v>
      </c>
      <c r="C516" s="81">
        <v>800546</v>
      </c>
      <c r="D516" s="81" t="s">
        <v>1517</v>
      </c>
      <c r="E516" s="81" t="s">
        <v>1518</v>
      </c>
      <c r="F516" s="81" t="s">
        <v>29</v>
      </c>
      <c r="G516" s="81" t="s">
        <v>30</v>
      </c>
      <c r="H516" s="3">
        <v>81301</v>
      </c>
      <c r="I516" s="5" t="s">
        <v>1519</v>
      </c>
    </row>
    <row r="517" spans="1:9" ht="21" customHeight="1" x14ac:dyDescent="0.15">
      <c r="A517" s="78">
        <v>566126301024</v>
      </c>
      <c r="B517" s="9">
        <v>1</v>
      </c>
      <c r="C517" s="81">
        <v>900168</v>
      </c>
      <c r="D517" s="105" t="s">
        <v>2264</v>
      </c>
      <c r="E517" s="81" t="s">
        <v>2265</v>
      </c>
      <c r="F517" s="81" t="s">
        <v>1101</v>
      </c>
      <c r="G517" s="81" t="s">
        <v>79</v>
      </c>
      <c r="H517" s="3">
        <v>75218</v>
      </c>
      <c r="I517" s="5" t="s">
        <v>2266</v>
      </c>
    </row>
    <row r="518" spans="1:9" ht="21" customHeight="1" x14ac:dyDescent="0.15">
      <c r="A518" s="78">
        <v>566127202001</v>
      </c>
      <c r="B518" s="9">
        <v>1.5</v>
      </c>
      <c r="C518" s="82">
        <v>500148</v>
      </c>
      <c r="D518" s="81" t="s">
        <v>1194</v>
      </c>
      <c r="E518" s="81" t="s">
        <v>1195</v>
      </c>
      <c r="F518" s="81" t="s">
        <v>1196</v>
      </c>
      <c r="G518" s="81" t="s">
        <v>85</v>
      </c>
      <c r="H518" s="3">
        <v>85201</v>
      </c>
      <c r="I518" s="5" t="s">
        <v>1197</v>
      </c>
    </row>
    <row r="519" spans="1:9" ht="21" customHeight="1" x14ac:dyDescent="0.15">
      <c r="A519" s="78">
        <v>566306401026</v>
      </c>
      <c r="B519" s="9">
        <v>1</v>
      </c>
      <c r="C519" s="81">
        <v>200082</v>
      </c>
      <c r="D519" s="81" t="s">
        <v>740</v>
      </c>
      <c r="E519" s="81" t="s">
        <v>741</v>
      </c>
      <c r="F519" s="81" t="s">
        <v>29</v>
      </c>
      <c r="G519" s="81" t="s">
        <v>30</v>
      </c>
      <c r="H519" s="3" t="s">
        <v>35</v>
      </c>
      <c r="I519" s="5" t="s">
        <v>742</v>
      </c>
    </row>
    <row r="520" spans="1:9" ht="21" customHeight="1" x14ac:dyDescent="0.15">
      <c r="A520" s="78">
        <v>590901400122</v>
      </c>
      <c r="B520" s="9">
        <v>1</v>
      </c>
      <c r="C520" s="81">
        <v>200059</v>
      </c>
      <c r="D520" s="81" t="s">
        <v>676</v>
      </c>
      <c r="E520" s="81" t="s">
        <v>677</v>
      </c>
      <c r="F520" s="81" t="s">
        <v>139</v>
      </c>
      <c r="G520" s="81" t="s">
        <v>30</v>
      </c>
      <c r="H520" s="3">
        <v>81326</v>
      </c>
      <c r="I520" s="5" t="s">
        <v>678</v>
      </c>
    </row>
    <row r="521" spans="1:9" ht="21" customHeight="1" x14ac:dyDescent="0.15">
      <c r="A521" s="78">
        <v>566122301004</v>
      </c>
      <c r="B521" s="9">
        <v>1</v>
      </c>
      <c r="C521" s="82">
        <v>850015</v>
      </c>
      <c r="D521" s="82" t="s">
        <v>1687</v>
      </c>
      <c r="E521" s="82" t="s">
        <v>1688</v>
      </c>
      <c r="F521" s="82" t="s">
        <v>29</v>
      </c>
      <c r="G521" s="82" t="s">
        <v>30</v>
      </c>
      <c r="H521" s="3">
        <v>81303</v>
      </c>
      <c r="I521" s="87" t="s">
        <v>1689</v>
      </c>
    </row>
    <row r="522" spans="1:9" ht="21" customHeight="1" x14ac:dyDescent="0.15">
      <c r="A522" s="78">
        <v>566133405066</v>
      </c>
      <c r="B522" s="9">
        <v>1</v>
      </c>
      <c r="C522" s="81">
        <v>400108</v>
      </c>
      <c r="D522" s="81" t="s">
        <v>1032</v>
      </c>
      <c r="E522" s="81" t="s">
        <v>1033</v>
      </c>
      <c r="F522" s="81" t="s">
        <v>29</v>
      </c>
      <c r="G522" s="81" t="s">
        <v>30</v>
      </c>
      <c r="H522" s="3" t="s">
        <v>35</v>
      </c>
      <c r="I522" s="5" t="s">
        <v>1034</v>
      </c>
    </row>
    <row r="523" spans="1:9" ht="21" customHeight="1" x14ac:dyDescent="0.15">
      <c r="A523" s="78">
        <v>566306302022</v>
      </c>
      <c r="B523" s="2">
        <v>1</v>
      </c>
      <c r="C523" s="82">
        <v>800633</v>
      </c>
      <c r="D523" s="105" t="s">
        <v>2433</v>
      </c>
      <c r="E523" s="81" t="s">
        <v>1659</v>
      </c>
      <c r="F523" s="81" t="s">
        <v>29</v>
      </c>
      <c r="G523" s="81" t="s">
        <v>30</v>
      </c>
      <c r="H523" s="44">
        <v>81303</v>
      </c>
      <c r="I523" s="5" t="s">
        <v>1660</v>
      </c>
    </row>
    <row r="524" spans="1:9" ht="21" customHeight="1" x14ac:dyDescent="0.15">
      <c r="A524" s="92">
        <v>566127303007</v>
      </c>
      <c r="B524" s="9">
        <v>1</v>
      </c>
      <c r="C524" s="82">
        <v>850018</v>
      </c>
      <c r="D524" s="82" t="s">
        <v>1692</v>
      </c>
      <c r="E524" s="82" t="s">
        <v>1693</v>
      </c>
      <c r="F524" s="82" t="s">
        <v>29</v>
      </c>
      <c r="G524" s="82" t="s">
        <v>30</v>
      </c>
      <c r="H524" s="3">
        <v>81303</v>
      </c>
      <c r="I524" s="87" t="s">
        <v>1694</v>
      </c>
    </row>
    <row r="525" spans="1:9" ht="21" customHeight="1" x14ac:dyDescent="0.15">
      <c r="A525" s="78">
        <v>566304203004</v>
      </c>
      <c r="B525" s="9">
        <v>1</v>
      </c>
      <c r="C525" s="81">
        <v>200129</v>
      </c>
      <c r="D525" s="105" t="s">
        <v>2441</v>
      </c>
      <c r="E525" s="81" t="s">
        <v>870</v>
      </c>
      <c r="F525" s="81" t="s">
        <v>29</v>
      </c>
      <c r="G525" s="81" t="s">
        <v>30</v>
      </c>
      <c r="H525" s="3">
        <v>81301</v>
      </c>
      <c r="I525" s="5" t="s">
        <v>871</v>
      </c>
    </row>
    <row r="526" spans="1:9" ht="21" customHeight="1" x14ac:dyDescent="0.15">
      <c r="A526" s="78">
        <v>566133300018</v>
      </c>
      <c r="B526" s="9">
        <v>1</v>
      </c>
      <c r="C526" s="81">
        <v>100037</v>
      </c>
      <c r="D526" s="81" t="s">
        <v>479</v>
      </c>
      <c r="E526" s="81" t="s">
        <v>480</v>
      </c>
      <c r="F526" s="81" t="s">
        <v>139</v>
      </c>
      <c r="G526" s="81" t="s">
        <v>30</v>
      </c>
      <c r="H526" s="3" t="s">
        <v>176</v>
      </c>
      <c r="I526" s="5" t="s">
        <v>481</v>
      </c>
    </row>
    <row r="527" spans="1:9" ht="21" customHeight="1" x14ac:dyDescent="0.15">
      <c r="A527" s="78">
        <v>590706300057</v>
      </c>
      <c r="B527" s="9">
        <v>1</v>
      </c>
      <c r="C527" s="81">
        <v>200119</v>
      </c>
      <c r="D527" s="81" t="s">
        <v>838</v>
      </c>
      <c r="E527" s="81" t="s">
        <v>839</v>
      </c>
      <c r="F527" s="81" t="s">
        <v>139</v>
      </c>
      <c r="G527" s="81" t="s">
        <v>30</v>
      </c>
      <c r="H527" s="3" t="s">
        <v>176</v>
      </c>
      <c r="I527" s="5" t="s">
        <v>840</v>
      </c>
    </row>
    <row r="528" spans="1:9" ht="21" customHeight="1" x14ac:dyDescent="0.15">
      <c r="A528" s="78">
        <v>590923303010</v>
      </c>
      <c r="B528" s="9">
        <v>1</v>
      </c>
      <c r="C528" s="81">
        <v>200097</v>
      </c>
      <c r="D528" s="78" t="s">
        <v>786</v>
      </c>
      <c r="E528" s="78" t="s">
        <v>787</v>
      </c>
      <c r="F528" s="81" t="s">
        <v>139</v>
      </c>
      <c r="G528" s="81" t="s">
        <v>30</v>
      </c>
      <c r="H528" s="3">
        <v>81326</v>
      </c>
      <c r="I528" s="5" t="s">
        <v>788</v>
      </c>
    </row>
    <row r="529" spans="1:10" ht="21" customHeight="1" x14ac:dyDescent="0.15">
      <c r="A529" s="78">
        <v>590923403009</v>
      </c>
      <c r="B529" s="9">
        <v>1</v>
      </c>
      <c r="C529" s="81">
        <v>300100</v>
      </c>
      <c r="D529" s="81" t="s">
        <v>2408</v>
      </c>
      <c r="E529" s="81" t="s">
        <v>2409</v>
      </c>
      <c r="F529" s="81" t="s">
        <v>29</v>
      </c>
      <c r="G529" s="81" t="s">
        <v>30</v>
      </c>
      <c r="H529" s="3">
        <v>81303</v>
      </c>
      <c r="I529" s="5" t="s">
        <v>987</v>
      </c>
    </row>
    <row r="530" spans="1:10" ht="21" customHeight="1" x14ac:dyDescent="0.15">
      <c r="A530" s="78">
        <v>566127305032</v>
      </c>
      <c r="B530" s="9">
        <v>1</v>
      </c>
      <c r="C530" s="81">
        <v>900027</v>
      </c>
      <c r="D530" s="105" t="s">
        <v>1878</v>
      </c>
      <c r="E530" s="81" t="s">
        <v>1879</v>
      </c>
      <c r="F530" s="81" t="s">
        <v>29</v>
      </c>
      <c r="G530" s="81" t="s">
        <v>30</v>
      </c>
      <c r="H530" s="3" t="s">
        <v>35</v>
      </c>
      <c r="I530" s="5" t="s">
        <v>1880</v>
      </c>
    </row>
    <row r="531" spans="1:10" ht="21" customHeight="1" x14ac:dyDescent="0.15">
      <c r="A531" s="78">
        <v>566129401014</v>
      </c>
      <c r="B531" s="9">
        <v>1</v>
      </c>
      <c r="C531" s="81">
        <v>100013</v>
      </c>
      <c r="D531" s="81" t="s">
        <v>416</v>
      </c>
      <c r="E531" s="81" t="s">
        <v>417</v>
      </c>
      <c r="F531" s="81" t="s">
        <v>29</v>
      </c>
      <c r="G531" s="81" t="s">
        <v>30</v>
      </c>
      <c r="H531" s="3" t="s">
        <v>35</v>
      </c>
      <c r="I531" s="5" t="s">
        <v>418</v>
      </c>
    </row>
    <row r="532" spans="1:10" ht="21" customHeight="1" x14ac:dyDescent="0.15">
      <c r="A532" s="78">
        <v>566134405052</v>
      </c>
      <c r="B532" s="9">
        <v>1</v>
      </c>
      <c r="C532" s="81">
        <v>700224</v>
      </c>
      <c r="D532" s="81" t="s">
        <v>1408</v>
      </c>
      <c r="E532" s="81" t="s">
        <v>1409</v>
      </c>
      <c r="F532" s="81" t="s">
        <v>29</v>
      </c>
      <c r="G532" s="81" t="s">
        <v>30</v>
      </c>
      <c r="H532" s="3">
        <v>81302</v>
      </c>
      <c r="I532" s="5" t="s">
        <v>1410</v>
      </c>
    </row>
    <row r="533" spans="1:10" ht="21" customHeight="1" x14ac:dyDescent="0.15">
      <c r="A533" s="78">
        <v>566129401013</v>
      </c>
      <c r="B533" s="9">
        <v>1</v>
      </c>
      <c r="C533" s="81">
        <v>100014</v>
      </c>
      <c r="D533" s="81" t="s">
        <v>419</v>
      </c>
      <c r="E533" s="81" t="s">
        <v>420</v>
      </c>
      <c r="F533" s="81" t="s">
        <v>29</v>
      </c>
      <c r="G533" s="81" t="s">
        <v>30</v>
      </c>
      <c r="H533" s="3" t="s">
        <v>35</v>
      </c>
      <c r="I533" s="5" t="s">
        <v>421</v>
      </c>
    </row>
    <row r="534" spans="1:10" ht="21" customHeight="1" x14ac:dyDescent="0.15">
      <c r="A534" s="78">
        <v>566133303004</v>
      </c>
      <c r="B534" s="9">
        <v>1</v>
      </c>
      <c r="C534" s="81">
        <v>850068</v>
      </c>
      <c r="D534" s="105" t="s">
        <v>1793</v>
      </c>
      <c r="E534" s="81" t="s">
        <v>1794</v>
      </c>
      <c r="F534" s="81" t="s">
        <v>139</v>
      </c>
      <c r="G534" s="81" t="s">
        <v>30</v>
      </c>
      <c r="H534" s="3">
        <v>81326</v>
      </c>
      <c r="I534" s="103" t="s">
        <v>1795</v>
      </c>
    </row>
    <row r="535" spans="1:10" ht="21" customHeight="1" x14ac:dyDescent="0.15">
      <c r="A535" s="78">
        <v>566129301007</v>
      </c>
      <c r="B535" s="9">
        <v>1</v>
      </c>
      <c r="C535" s="81">
        <v>100018</v>
      </c>
      <c r="D535" s="81" t="s">
        <v>431</v>
      </c>
      <c r="E535" s="81" t="s">
        <v>432</v>
      </c>
      <c r="F535" s="81" t="s">
        <v>29</v>
      </c>
      <c r="G535" s="81" t="s">
        <v>30</v>
      </c>
      <c r="H535" s="3">
        <v>81303</v>
      </c>
      <c r="I535" s="5" t="s">
        <v>433</v>
      </c>
    </row>
    <row r="536" spans="1:10" ht="21" customHeight="1" x14ac:dyDescent="0.15">
      <c r="A536" s="78">
        <v>566131200190</v>
      </c>
      <c r="B536" s="9">
        <v>1</v>
      </c>
      <c r="C536" s="81">
        <v>300091</v>
      </c>
      <c r="D536" s="81" t="s">
        <v>957</v>
      </c>
      <c r="E536" s="81" t="s">
        <v>958</v>
      </c>
      <c r="F536" s="81" t="s">
        <v>139</v>
      </c>
      <c r="G536" s="81" t="s">
        <v>30</v>
      </c>
      <c r="H536" s="3">
        <v>81326</v>
      </c>
      <c r="I536" s="5" t="s">
        <v>959</v>
      </c>
    </row>
    <row r="537" spans="1:10" ht="21" customHeight="1" x14ac:dyDescent="0.15">
      <c r="A537" s="78">
        <v>566122100034</v>
      </c>
      <c r="B537" s="9">
        <v>1</v>
      </c>
      <c r="C537" s="82">
        <v>200155</v>
      </c>
      <c r="D537" s="82" t="s">
        <v>936</v>
      </c>
      <c r="E537" s="82" t="s">
        <v>937</v>
      </c>
      <c r="F537" s="82" t="s">
        <v>234</v>
      </c>
      <c r="G537" s="82" t="s">
        <v>30</v>
      </c>
      <c r="H537" s="2">
        <v>81303</v>
      </c>
      <c r="I537" s="6" t="s">
        <v>938</v>
      </c>
    </row>
    <row r="538" spans="1:10" ht="21" customHeight="1" x14ac:dyDescent="0.15">
      <c r="A538" s="78">
        <v>566128300033</v>
      </c>
      <c r="B538" s="9">
        <v>1.5</v>
      </c>
      <c r="C538" s="81">
        <v>100044</v>
      </c>
      <c r="D538" s="81" t="s">
        <v>502</v>
      </c>
      <c r="E538" s="81" t="s">
        <v>503</v>
      </c>
      <c r="F538" s="81" t="s">
        <v>29</v>
      </c>
      <c r="G538" s="81" t="s">
        <v>30</v>
      </c>
      <c r="H538" s="3" t="s">
        <v>504</v>
      </c>
      <c r="I538" s="5" t="s">
        <v>505</v>
      </c>
    </row>
    <row r="539" spans="1:10" ht="21" customHeight="1" x14ac:dyDescent="0.15">
      <c r="A539" s="78">
        <v>566308100003</v>
      </c>
      <c r="B539" s="9">
        <v>1</v>
      </c>
      <c r="C539" s="81">
        <v>850058</v>
      </c>
      <c r="D539" s="110" t="s">
        <v>1765</v>
      </c>
      <c r="E539" s="81" t="s">
        <v>1766</v>
      </c>
      <c r="F539" s="81" t="s">
        <v>139</v>
      </c>
      <c r="G539" s="81" t="s">
        <v>30</v>
      </c>
      <c r="H539" s="3">
        <v>81326</v>
      </c>
      <c r="I539" s="103" t="s">
        <v>1767</v>
      </c>
    </row>
    <row r="540" spans="1:10" ht="21" customHeight="1" x14ac:dyDescent="0.15">
      <c r="A540" s="78">
        <v>566122300029</v>
      </c>
      <c r="B540" s="79">
        <v>1</v>
      </c>
      <c r="C540" s="82">
        <v>850074</v>
      </c>
      <c r="D540" s="105" t="s">
        <v>2395</v>
      </c>
      <c r="E540" s="72" t="s">
        <v>2396</v>
      </c>
      <c r="F540" s="4" t="s">
        <v>2397</v>
      </c>
      <c r="G540" s="4" t="s">
        <v>30</v>
      </c>
      <c r="H540" s="3">
        <v>80924</v>
      </c>
      <c r="I540" s="104" t="s">
        <v>2398</v>
      </c>
      <c r="J540" s="6"/>
    </row>
    <row r="541" spans="1:10" ht="21" customHeight="1" x14ac:dyDescent="0.15">
      <c r="A541" s="78">
        <v>566134308005</v>
      </c>
      <c r="B541" s="9">
        <v>1</v>
      </c>
      <c r="C541" s="81">
        <v>200060</v>
      </c>
      <c r="D541" s="81" t="s">
        <v>679</v>
      </c>
      <c r="E541" s="81" t="s">
        <v>211</v>
      </c>
      <c r="F541" s="81" t="s">
        <v>29</v>
      </c>
      <c r="G541" s="81" t="s">
        <v>30</v>
      </c>
      <c r="H541" s="3" t="s">
        <v>35</v>
      </c>
      <c r="I541" s="5" t="s">
        <v>680</v>
      </c>
    </row>
    <row r="542" spans="1:10" ht="21" customHeight="1" x14ac:dyDescent="0.15">
      <c r="A542" s="78">
        <v>566126202005</v>
      </c>
      <c r="B542" s="79">
        <v>1</v>
      </c>
      <c r="C542" s="81">
        <v>900089</v>
      </c>
      <c r="D542" s="78" t="s">
        <v>2057</v>
      </c>
      <c r="E542" s="78" t="s">
        <v>2058</v>
      </c>
      <c r="F542" s="81" t="s">
        <v>2059</v>
      </c>
      <c r="G542" s="95" t="s">
        <v>2060</v>
      </c>
      <c r="H542" s="3">
        <v>20175</v>
      </c>
      <c r="I542" s="5" t="s">
        <v>2061</v>
      </c>
      <c r="J542" s="6"/>
    </row>
    <row r="543" spans="1:10" ht="21" customHeight="1" x14ac:dyDescent="0.15">
      <c r="A543" s="78">
        <v>566133105068</v>
      </c>
      <c r="B543" s="9">
        <v>1</v>
      </c>
      <c r="C543" s="81">
        <v>600169</v>
      </c>
      <c r="D543" s="81" t="s">
        <v>1263</v>
      </c>
      <c r="E543" s="81" t="s">
        <v>1264</v>
      </c>
      <c r="F543" s="81" t="s">
        <v>29</v>
      </c>
      <c r="G543" s="81" t="s">
        <v>30</v>
      </c>
      <c r="H543" s="3" t="s">
        <v>504</v>
      </c>
      <c r="I543" s="5" t="s">
        <v>1265</v>
      </c>
    </row>
    <row r="544" spans="1:10" ht="21" customHeight="1" x14ac:dyDescent="0.15">
      <c r="A544" s="78">
        <v>566134205151</v>
      </c>
      <c r="B544" s="9">
        <v>1</v>
      </c>
      <c r="C544" s="81">
        <v>900014</v>
      </c>
      <c r="D544" s="81" t="s">
        <v>1839</v>
      </c>
      <c r="E544" s="81" t="s">
        <v>1840</v>
      </c>
      <c r="F544" s="81" t="s">
        <v>1841</v>
      </c>
      <c r="G544" s="81" t="s">
        <v>197</v>
      </c>
      <c r="H544" s="3" t="s">
        <v>1842</v>
      </c>
      <c r="I544" s="5" t="s">
        <v>1843</v>
      </c>
    </row>
    <row r="545" spans="1:10" ht="21" customHeight="1" x14ac:dyDescent="0.15">
      <c r="A545" s="78">
        <v>566126303001</v>
      </c>
      <c r="B545" s="9">
        <v>1</v>
      </c>
      <c r="C545" s="81">
        <v>900087</v>
      </c>
      <c r="D545" s="81" t="s">
        <v>2051</v>
      </c>
      <c r="E545" s="81" t="s">
        <v>2052</v>
      </c>
      <c r="F545" s="81" t="s">
        <v>29</v>
      </c>
      <c r="G545" s="81" t="s">
        <v>30</v>
      </c>
      <c r="H545" s="3">
        <v>81303</v>
      </c>
      <c r="I545" s="5" t="s">
        <v>2053</v>
      </c>
    </row>
    <row r="546" spans="1:10" ht="21" customHeight="1" x14ac:dyDescent="0.15">
      <c r="A546" s="78">
        <v>566134305057</v>
      </c>
      <c r="B546" s="9">
        <v>1.5</v>
      </c>
      <c r="C546" s="82">
        <v>700205</v>
      </c>
      <c r="D546" s="105" t="s">
        <v>1356</v>
      </c>
      <c r="E546" s="81" t="s">
        <v>1357</v>
      </c>
      <c r="F546" s="81" t="s">
        <v>29</v>
      </c>
      <c r="G546" s="81" t="s">
        <v>30</v>
      </c>
      <c r="H546" s="3">
        <v>81303</v>
      </c>
      <c r="I546" s="13" t="s">
        <v>1358</v>
      </c>
    </row>
    <row r="547" spans="1:10" ht="21" customHeight="1" x14ac:dyDescent="0.15">
      <c r="A547" s="78">
        <v>566132300196</v>
      </c>
      <c r="B547" s="9">
        <v>1</v>
      </c>
      <c r="C547" s="81">
        <v>100057</v>
      </c>
      <c r="D547" s="81" t="s">
        <v>534</v>
      </c>
      <c r="E547" s="81" t="s">
        <v>535</v>
      </c>
      <c r="F547" s="81" t="s">
        <v>139</v>
      </c>
      <c r="G547" s="81" t="s">
        <v>30</v>
      </c>
      <c r="H547" s="3" t="s">
        <v>176</v>
      </c>
      <c r="I547" s="5" t="s">
        <v>536</v>
      </c>
    </row>
    <row r="548" spans="1:10" ht="21" customHeight="1" x14ac:dyDescent="0.15">
      <c r="A548" s="78">
        <v>590914403002</v>
      </c>
      <c r="B548" s="9">
        <v>1</v>
      </c>
      <c r="C548" s="81">
        <v>400135</v>
      </c>
      <c r="D548" s="81" t="s">
        <v>1096</v>
      </c>
      <c r="E548" s="81" t="s">
        <v>1097</v>
      </c>
      <c r="F548" s="81" t="s">
        <v>29</v>
      </c>
      <c r="G548" s="81" t="s">
        <v>30</v>
      </c>
      <c r="H548" s="3">
        <v>81301</v>
      </c>
      <c r="I548" s="5" t="s">
        <v>1098</v>
      </c>
    </row>
    <row r="549" spans="1:10" ht="21" customHeight="1" x14ac:dyDescent="0.15">
      <c r="A549" s="78">
        <v>566133300017</v>
      </c>
      <c r="B549" s="9">
        <v>1</v>
      </c>
      <c r="C549" s="81">
        <v>100036</v>
      </c>
      <c r="D549" s="81" t="s">
        <v>476</v>
      </c>
      <c r="E549" s="81" t="s">
        <v>477</v>
      </c>
      <c r="F549" s="81" t="s">
        <v>139</v>
      </c>
      <c r="G549" s="81" t="s">
        <v>30</v>
      </c>
      <c r="H549" s="3" t="s">
        <v>176</v>
      </c>
      <c r="I549" s="5" t="s">
        <v>478</v>
      </c>
    </row>
    <row r="550" spans="1:10" ht="21" customHeight="1" x14ac:dyDescent="0.15">
      <c r="A550" s="78">
        <v>566303202002</v>
      </c>
      <c r="B550" s="9">
        <v>1</v>
      </c>
      <c r="C550" s="82">
        <v>400106</v>
      </c>
      <c r="D550" s="81" t="s">
        <v>1026</v>
      </c>
      <c r="E550" s="81" t="s">
        <v>1027</v>
      </c>
      <c r="F550" s="81" t="s">
        <v>29</v>
      </c>
      <c r="G550" s="81" t="s">
        <v>30</v>
      </c>
      <c r="H550" s="3" t="s">
        <v>35</v>
      </c>
      <c r="I550" s="5" t="s">
        <v>1028</v>
      </c>
      <c r="J550" s="6"/>
    </row>
    <row r="551" spans="1:10" ht="21" customHeight="1" x14ac:dyDescent="0.15">
      <c r="A551" s="78">
        <v>566306401022</v>
      </c>
      <c r="B551" s="9">
        <v>1</v>
      </c>
      <c r="C551" s="81">
        <v>200130</v>
      </c>
      <c r="D551" s="81" t="s">
        <v>872</v>
      </c>
      <c r="E551" s="81" t="s">
        <v>873</v>
      </c>
      <c r="F551" s="81" t="s">
        <v>29</v>
      </c>
      <c r="G551" s="81" t="s">
        <v>30</v>
      </c>
      <c r="H551" s="3">
        <v>81303</v>
      </c>
      <c r="I551" s="5" t="s">
        <v>874</v>
      </c>
    </row>
    <row r="552" spans="1:10" ht="21" customHeight="1" x14ac:dyDescent="0.15">
      <c r="A552" s="78">
        <v>566306202004</v>
      </c>
      <c r="B552" s="9">
        <v>1</v>
      </c>
      <c r="C552" s="81">
        <v>800602</v>
      </c>
      <c r="D552" s="105" t="s">
        <v>1573</v>
      </c>
      <c r="E552" s="81" t="s">
        <v>1574</v>
      </c>
      <c r="F552" s="81" t="s">
        <v>29</v>
      </c>
      <c r="G552" s="81" t="s">
        <v>30</v>
      </c>
      <c r="H552" s="3">
        <v>81303</v>
      </c>
      <c r="I552" s="5" t="s">
        <v>1575</v>
      </c>
    </row>
    <row r="553" spans="1:10" ht="21" customHeight="1" x14ac:dyDescent="0.15">
      <c r="A553" s="78">
        <v>566134205178</v>
      </c>
      <c r="B553" s="9">
        <v>1</v>
      </c>
      <c r="C553" s="81">
        <v>900131</v>
      </c>
      <c r="D553" s="81" t="s">
        <v>2185</v>
      </c>
      <c r="E553" s="81" t="s">
        <v>2186</v>
      </c>
      <c r="F553" s="81" t="s">
        <v>29</v>
      </c>
      <c r="G553" s="81" t="s">
        <v>30</v>
      </c>
      <c r="H553" s="3">
        <v>81303</v>
      </c>
      <c r="I553" s="5" t="s">
        <v>2187</v>
      </c>
    </row>
    <row r="554" spans="1:10" ht="21" customHeight="1" x14ac:dyDescent="0.15">
      <c r="A554" s="78">
        <v>566134105098</v>
      </c>
      <c r="B554" s="79">
        <v>1</v>
      </c>
      <c r="C554" s="81">
        <v>850077</v>
      </c>
      <c r="D554" s="105" t="s">
        <v>2422</v>
      </c>
      <c r="E554" s="78" t="s">
        <v>2423</v>
      </c>
      <c r="F554" s="3" t="s">
        <v>29</v>
      </c>
      <c r="G554" s="3" t="s">
        <v>30</v>
      </c>
      <c r="H554" s="3">
        <v>81303</v>
      </c>
      <c r="I554" s="118" t="s">
        <v>2424</v>
      </c>
      <c r="J554" s="6"/>
    </row>
    <row r="555" spans="1:10" ht="21" customHeight="1" x14ac:dyDescent="0.15">
      <c r="A555" s="78">
        <v>566127305011</v>
      </c>
      <c r="B555" s="9">
        <v>1</v>
      </c>
      <c r="C555" s="81">
        <v>900057</v>
      </c>
      <c r="D555" s="81" t="s">
        <v>1960</v>
      </c>
      <c r="E555" s="81" t="s">
        <v>1961</v>
      </c>
      <c r="F555" s="81" t="s">
        <v>29</v>
      </c>
      <c r="G555" s="81" t="s">
        <v>30</v>
      </c>
      <c r="H555" s="3">
        <v>81303</v>
      </c>
      <c r="I555" s="5" t="s">
        <v>1962</v>
      </c>
    </row>
    <row r="556" spans="1:10" ht="21" customHeight="1" x14ac:dyDescent="0.15">
      <c r="A556" s="78">
        <v>566128405002</v>
      </c>
      <c r="B556" s="9">
        <v>1</v>
      </c>
      <c r="C556" s="81">
        <v>850067</v>
      </c>
      <c r="D556" s="105" t="s">
        <v>1790</v>
      </c>
      <c r="E556" s="81" t="s">
        <v>1791</v>
      </c>
      <c r="F556" s="81" t="s">
        <v>29</v>
      </c>
      <c r="G556" s="81" t="s">
        <v>30</v>
      </c>
      <c r="H556" s="3">
        <v>81303</v>
      </c>
      <c r="I556" s="103" t="s">
        <v>1792</v>
      </c>
    </row>
    <row r="557" spans="1:10" ht="21" customHeight="1" x14ac:dyDescent="0.15">
      <c r="A557" s="78">
        <v>566128405002</v>
      </c>
      <c r="B557" s="9">
        <v>1</v>
      </c>
      <c r="C557" s="81">
        <v>500160</v>
      </c>
      <c r="D557" s="78" t="s">
        <v>1231</v>
      </c>
      <c r="E557" s="78" t="s">
        <v>1232</v>
      </c>
      <c r="F557" s="81" t="s">
        <v>29</v>
      </c>
      <c r="G557" s="81" t="s">
        <v>30</v>
      </c>
      <c r="H557" s="3">
        <v>81301</v>
      </c>
      <c r="I557" s="5" t="s">
        <v>1233</v>
      </c>
    </row>
    <row r="558" spans="1:10" ht="21" customHeight="1" x14ac:dyDescent="0.15">
      <c r="A558" s="78">
        <v>566133200020</v>
      </c>
      <c r="B558" s="9">
        <v>1</v>
      </c>
      <c r="C558" s="82">
        <v>100072</v>
      </c>
      <c r="D558" s="82" t="s">
        <v>579</v>
      </c>
      <c r="E558" s="105" t="s">
        <v>580</v>
      </c>
      <c r="F558" s="105" t="s">
        <v>581</v>
      </c>
      <c r="G558" s="82" t="s">
        <v>582</v>
      </c>
      <c r="H558" s="2">
        <v>19406</v>
      </c>
      <c r="I558" s="6" t="s">
        <v>583</v>
      </c>
    </row>
    <row r="559" spans="1:10" ht="21" customHeight="1" x14ac:dyDescent="0.15">
      <c r="A559" s="78">
        <v>566131100325</v>
      </c>
      <c r="B559" s="9">
        <v>1</v>
      </c>
      <c r="C559" s="82">
        <v>100088</v>
      </c>
      <c r="D559" s="81" t="s">
        <v>609</v>
      </c>
      <c r="E559" s="81" t="s">
        <v>610</v>
      </c>
      <c r="F559" s="81" t="s">
        <v>139</v>
      </c>
      <c r="G559" s="81" t="s">
        <v>30</v>
      </c>
      <c r="H559" s="3">
        <v>81326</v>
      </c>
      <c r="I559" s="5" t="s">
        <v>566</v>
      </c>
    </row>
    <row r="560" spans="1:10" ht="21" customHeight="1" x14ac:dyDescent="0.15">
      <c r="A560" s="78">
        <v>566127205026</v>
      </c>
      <c r="B560" s="9">
        <v>1</v>
      </c>
      <c r="C560" s="81">
        <v>600185</v>
      </c>
      <c r="D560" s="81" t="s">
        <v>1313</v>
      </c>
      <c r="E560" s="81" t="s">
        <v>1314</v>
      </c>
      <c r="F560" s="81" t="s">
        <v>29</v>
      </c>
      <c r="G560" s="81" t="s">
        <v>30</v>
      </c>
      <c r="H560" s="3" t="s">
        <v>35</v>
      </c>
      <c r="I560" s="5" t="s">
        <v>1315</v>
      </c>
    </row>
    <row r="561" spans="1:10" ht="21" customHeight="1" x14ac:dyDescent="0.15">
      <c r="A561" s="78">
        <v>566306201015</v>
      </c>
      <c r="B561" s="9">
        <v>1</v>
      </c>
      <c r="C561" s="81">
        <v>300096</v>
      </c>
      <c r="D561" s="105" t="s">
        <v>975</v>
      </c>
      <c r="E561" s="81" t="s">
        <v>976</v>
      </c>
      <c r="F561" s="81" t="s">
        <v>29</v>
      </c>
      <c r="G561" s="81" t="s">
        <v>30</v>
      </c>
      <c r="H561" s="3">
        <v>81303</v>
      </c>
      <c r="I561" s="5" t="s">
        <v>977</v>
      </c>
    </row>
    <row r="562" spans="1:10" ht="21" customHeight="1" x14ac:dyDescent="0.15">
      <c r="A562" s="78">
        <v>566129301009</v>
      </c>
      <c r="B562" s="9">
        <v>1</v>
      </c>
      <c r="C562" s="81">
        <v>100017</v>
      </c>
      <c r="D562" s="81" t="s">
        <v>428</v>
      </c>
      <c r="E562" s="81" t="s">
        <v>429</v>
      </c>
      <c r="F562" s="81" t="s">
        <v>29</v>
      </c>
      <c r="G562" s="81" t="s">
        <v>30</v>
      </c>
      <c r="H562" s="3" t="s">
        <v>35</v>
      </c>
      <c r="I562" s="5" t="s">
        <v>430</v>
      </c>
    </row>
    <row r="563" spans="1:10" ht="21" customHeight="1" x14ac:dyDescent="0.15">
      <c r="A563" s="78">
        <v>566134305009</v>
      </c>
      <c r="B563" s="9">
        <v>1</v>
      </c>
      <c r="C563" s="81">
        <v>600165</v>
      </c>
      <c r="D563" s="81" t="s">
        <v>1251</v>
      </c>
      <c r="E563" s="81" t="s">
        <v>1252</v>
      </c>
      <c r="F563" s="81" t="s">
        <v>29</v>
      </c>
      <c r="G563" s="81" t="s">
        <v>30</v>
      </c>
      <c r="H563" s="3" t="s">
        <v>35</v>
      </c>
      <c r="I563" s="5" t="s">
        <v>1253</v>
      </c>
    </row>
    <row r="564" spans="1:10" ht="21" customHeight="1" x14ac:dyDescent="0.15">
      <c r="A564" s="78">
        <v>566127105002</v>
      </c>
      <c r="B564" s="9">
        <v>1</v>
      </c>
      <c r="C564" s="81">
        <v>600188</v>
      </c>
      <c r="D564" s="81" t="s">
        <v>1322</v>
      </c>
      <c r="E564" s="81" t="s">
        <v>1323</v>
      </c>
      <c r="F564" s="81" t="s">
        <v>29</v>
      </c>
      <c r="G564" s="81" t="s">
        <v>30</v>
      </c>
      <c r="H564" s="3">
        <v>81301</v>
      </c>
      <c r="I564" s="5" t="s">
        <v>1324</v>
      </c>
    </row>
    <row r="565" spans="1:10" ht="21" customHeight="1" x14ac:dyDescent="0.15">
      <c r="A565" s="92">
        <v>566305103002</v>
      </c>
      <c r="B565" s="9">
        <v>1</v>
      </c>
      <c r="C565" s="81">
        <v>100028</v>
      </c>
      <c r="D565" s="81" t="s">
        <v>461</v>
      </c>
      <c r="E565" s="81" t="s">
        <v>462</v>
      </c>
      <c r="F565" s="81" t="s">
        <v>139</v>
      </c>
      <c r="G565" s="81" t="s">
        <v>30</v>
      </c>
      <c r="H565" s="3">
        <v>81326</v>
      </c>
      <c r="I565" s="5" t="s">
        <v>463</v>
      </c>
    </row>
    <row r="566" spans="1:10" ht="21" customHeight="1" x14ac:dyDescent="0.15">
      <c r="A566" s="78">
        <v>590707100089</v>
      </c>
      <c r="B566" s="9">
        <v>1</v>
      </c>
      <c r="C566" s="81">
        <v>850057</v>
      </c>
      <c r="D566" s="105" t="s">
        <v>1762</v>
      </c>
      <c r="E566" s="81" t="s">
        <v>1763</v>
      </c>
      <c r="F566" s="81" t="s">
        <v>139</v>
      </c>
      <c r="G566" s="81" t="s">
        <v>30</v>
      </c>
      <c r="H566" s="3">
        <v>81326</v>
      </c>
      <c r="I566" s="103" t="s">
        <v>1764</v>
      </c>
    </row>
    <row r="567" spans="1:10" ht="21" customHeight="1" x14ac:dyDescent="0.15">
      <c r="A567" s="78">
        <v>566305101001</v>
      </c>
      <c r="B567" s="9">
        <v>1</v>
      </c>
      <c r="C567" s="81">
        <v>200048</v>
      </c>
      <c r="D567" s="81" t="s">
        <v>639</v>
      </c>
      <c r="E567" s="81" t="s">
        <v>640</v>
      </c>
      <c r="F567" s="81" t="s">
        <v>139</v>
      </c>
      <c r="G567" s="81" t="s">
        <v>30</v>
      </c>
      <c r="H567" s="3" t="s">
        <v>176</v>
      </c>
      <c r="I567" s="5" t="s">
        <v>641</v>
      </c>
    </row>
    <row r="568" spans="1:10" ht="21" customHeight="1" x14ac:dyDescent="0.15">
      <c r="A568" s="78">
        <v>566127405070</v>
      </c>
      <c r="B568" s="9">
        <v>1</v>
      </c>
      <c r="C568" s="81">
        <v>900029</v>
      </c>
      <c r="D568" s="81" t="s">
        <v>1884</v>
      </c>
      <c r="E568" s="81" t="s">
        <v>1885</v>
      </c>
      <c r="F568" s="81" t="s">
        <v>29</v>
      </c>
      <c r="G568" s="81" t="s">
        <v>30</v>
      </c>
      <c r="H568" s="3" t="s">
        <v>35</v>
      </c>
      <c r="I568" s="5" t="s">
        <v>1886</v>
      </c>
    </row>
    <row r="569" spans="1:10" ht="21" customHeight="1" x14ac:dyDescent="0.15">
      <c r="A569" s="78">
        <v>566127202004</v>
      </c>
      <c r="B569" s="9">
        <v>1</v>
      </c>
      <c r="C569" s="81">
        <v>600183</v>
      </c>
      <c r="D569" s="81" t="s">
        <v>1306</v>
      </c>
      <c r="E569" s="81" t="s">
        <v>1307</v>
      </c>
      <c r="F569" s="81" t="s">
        <v>29</v>
      </c>
      <c r="G569" s="81" t="s">
        <v>30</v>
      </c>
      <c r="H569" s="3" t="s">
        <v>35</v>
      </c>
      <c r="I569" s="5" t="s">
        <v>1308</v>
      </c>
    </row>
    <row r="570" spans="1:10" ht="21" customHeight="1" x14ac:dyDescent="0.15">
      <c r="A570" s="36">
        <v>566306302007</v>
      </c>
      <c r="B570" s="9">
        <v>1</v>
      </c>
      <c r="C570" s="2">
        <v>400140</v>
      </c>
      <c r="D570" s="4" t="s">
        <v>1114</v>
      </c>
      <c r="E570" s="4" t="s">
        <v>1115</v>
      </c>
      <c r="F570" s="4" t="s">
        <v>1116</v>
      </c>
      <c r="G570" s="4" t="s">
        <v>334</v>
      </c>
      <c r="H570" s="44" t="s">
        <v>1117</v>
      </c>
      <c r="I570" s="5" t="s">
        <v>1118</v>
      </c>
    </row>
    <row r="571" spans="1:10" ht="21" customHeight="1" x14ac:dyDescent="0.15">
      <c r="A571" s="78">
        <v>566129303009</v>
      </c>
      <c r="B571" s="9">
        <v>1</v>
      </c>
      <c r="C571" s="81">
        <v>100071</v>
      </c>
      <c r="D571" s="80" t="s">
        <v>576</v>
      </c>
      <c r="E571" s="81" t="s">
        <v>577</v>
      </c>
      <c r="F571" s="81" t="s">
        <v>139</v>
      </c>
      <c r="G571" s="81" t="s">
        <v>30</v>
      </c>
      <c r="H571" s="3">
        <v>81326</v>
      </c>
      <c r="I571" s="5" t="s">
        <v>578</v>
      </c>
    </row>
    <row r="572" spans="1:10" ht="21" customHeight="1" x14ac:dyDescent="0.15">
      <c r="A572" s="78">
        <v>566305200144</v>
      </c>
      <c r="B572" s="79">
        <v>1</v>
      </c>
      <c r="C572" s="81">
        <v>800544</v>
      </c>
      <c r="D572" s="106" t="s">
        <v>1511</v>
      </c>
      <c r="E572" s="106" t="s">
        <v>1512</v>
      </c>
      <c r="F572" s="4" t="s">
        <v>29</v>
      </c>
      <c r="G572" s="4" t="s">
        <v>30</v>
      </c>
      <c r="H572" s="3">
        <v>81303</v>
      </c>
      <c r="I572" s="5" t="s">
        <v>1513</v>
      </c>
      <c r="J572" s="6"/>
    </row>
    <row r="573" spans="1:10" ht="21" customHeight="1" x14ac:dyDescent="0.15">
      <c r="A573" s="78">
        <v>566127106003</v>
      </c>
      <c r="B573" s="9">
        <v>1</v>
      </c>
      <c r="C573" s="81">
        <v>900169</v>
      </c>
      <c r="D573" s="81" t="s">
        <v>2267</v>
      </c>
      <c r="E573" s="81" t="s">
        <v>2268</v>
      </c>
      <c r="F573" s="81" t="s">
        <v>2269</v>
      </c>
      <c r="G573" s="81" t="s">
        <v>30</v>
      </c>
      <c r="H573" s="3" t="s">
        <v>2270</v>
      </c>
      <c r="I573" s="5" t="s">
        <v>2271</v>
      </c>
    </row>
    <row r="574" spans="1:10" ht="21" customHeight="1" x14ac:dyDescent="0.15">
      <c r="A574" s="78">
        <v>566134205081</v>
      </c>
      <c r="B574" s="9">
        <v>1</v>
      </c>
      <c r="C574" s="81">
        <v>900186</v>
      </c>
      <c r="D574" s="78" t="s">
        <v>2312</v>
      </c>
      <c r="E574" s="78" t="s">
        <v>2313</v>
      </c>
      <c r="F574" s="81" t="s">
        <v>2302</v>
      </c>
      <c r="G574" s="81" t="s">
        <v>79</v>
      </c>
      <c r="H574" s="3">
        <v>78745</v>
      </c>
      <c r="I574" s="5" t="s">
        <v>2314</v>
      </c>
    </row>
    <row r="575" spans="1:10" ht="21" customHeight="1" x14ac:dyDescent="0.15">
      <c r="A575" s="78">
        <v>566122400031</v>
      </c>
      <c r="B575" s="9">
        <v>1</v>
      </c>
      <c r="C575" s="82">
        <v>200151</v>
      </c>
      <c r="D575" s="82" t="s">
        <v>923</v>
      </c>
      <c r="E575" s="82" t="s">
        <v>924</v>
      </c>
      <c r="F575" s="82" t="s">
        <v>29</v>
      </c>
      <c r="G575" s="82" t="s">
        <v>30</v>
      </c>
      <c r="H575" s="2">
        <v>81301</v>
      </c>
      <c r="I575" s="6" t="s">
        <v>925</v>
      </c>
    </row>
    <row r="576" spans="1:10" ht="21" customHeight="1" x14ac:dyDescent="0.15">
      <c r="A576" s="78">
        <v>566305100116</v>
      </c>
      <c r="B576" s="9">
        <v>1</v>
      </c>
      <c r="C576" s="82">
        <v>800554</v>
      </c>
      <c r="D576" s="81" t="s">
        <v>1541</v>
      </c>
      <c r="E576" s="81" t="s">
        <v>1542</v>
      </c>
      <c r="F576" s="81" t="s">
        <v>29</v>
      </c>
      <c r="G576" s="81" t="s">
        <v>30</v>
      </c>
      <c r="H576" s="3">
        <v>81303</v>
      </c>
      <c r="I576" s="5" t="s">
        <v>689</v>
      </c>
    </row>
    <row r="577" spans="1:10" ht="21" customHeight="1" x14ac:dyDescent="0.15">
      <c r="A577" s="78">
        <v>566134405051</v>
      </c>
      <c r="B577" s="9">
        <v>1</v>
      </c>
      <c r="C577" s="81">
        <v>700222</v>
      </c>
      <c r="D577" s="81" t="s">
        <v>1402</v>
      </c>
      <c r="E577" s="81" t="s">
        <v>1403</v>
      </c>
      <c r="F577" s="81" t="s">
        <v>29</v>
      </c>
      <c r="G577" s="81" t="s">
        <v>30</v>
      </c>
      <c r="H577" s="3" t="s">
        <v>35</v>
      </c>
      <c r="I577" s="5" t="s">
        <v>1404</v>
      </c>
    </row>
    <row r="578" spans="1:10" ht="21" customHeight="1" x14ac:dyDescent="0.15">
      <c r="A578" s="78">
        <v>566134310001</v>
      </c>
      <c r="B578" s="9">
        <v>1</v>
      </c>
      <c r="C578" s="81">
        <v>700204</v>
      </c>
      <c r="D578" s="81" t="s">
        <v>1353</v>
      </c>
      <c r="E578" s="81" t="s">
        <v>1354</v>
      </c>
      <c r="F578" s="81" t="s">
        <v>29</v>
      </c>
      <c r="G578" s="81" t="s">
        <v>30</v>
      </c>
      <c r="H578" s="3">
        <v>81303</v>
      </c>
      <c r="I578" s="5" t="s">
        <v>1355</v>
      </c>
    </row>
    <row r="579" spans="1:10" ht="21" customHeight="1" x14ac:dyDescent="0.15">
      <c r="A579" s="78">
        <v>590708200105</v>
      </c>
      <c r="B579" s="9">
        <v>1</v>
      </c>
      <c r="C579" s="81">
        <v>850069</v>
      </c>
      <c r="D579" s="105" t="s">
        <v>1796</v>
      </c>
      <c r="E579" s="81" t="s">
        <v>1797</v>
      </c>
      <c r="F579" s="81" t="s">
        <v>139</v>
      </c>
      <c r="G579" s="81" t="s">
        <v>1798</v>
      </c>
      <c r="H579" s="3">
        <v>81326</v>
      </c>
      <c r="I579" s="103" t="s">
        <v>1799</v>
      </c>
    </row>
    <row r="580" spans="1:10" ht="21" customHeight="1" x14ac:dyDescent="0.15">
      <c r="A580" s="78">
        <v>566127106005</v>
      </c>
      <c r="B580" s="79">
        <v>1</v>
      </c>
      <c r="C580" s="81">
        <v>900171</v>
      </c>
      <c r="D580" s="81" t="s">
        <v>2272</v>
      </c>
      <c r="E580" s="81" t="s">
        <v>2273</v>
      </c>
      <c r="F580" s="81" t="s">
        <v>29</v>
      </c>
      <c r="G580" s="81" t="s">
        <v>30</v>
      </c>
      <c r="H580" s="3">
        <v>81303</v>
      </c>
      <c r="I580" s="5" t="s">
        <v>2274</v>
      </c>
    </row>
    <row r="581" spans="1:10" ht="21" customHeight="1" x14ac:dyDescent="0.15">
      <c r="A581" s="78">
        <v>566127405071</v>
      </c>
      <c r="B581" s="9">
        <v>1</v>
      </c>
      <c r="C581" s="81">
        <v>900026</v>
      </c>
      <c r="D581" s="81" t="s">
        <v>1875</v>
      </c>
      <c r="E581" s="81" t="s">
        <v>1876</v>
      </c>
      <c r="F581" s="81" t="s">
        <v>29</v>
      </c>
      <c r="G581" s="81" t="s">
        <v>30</v>
      </c>
      <c r="H581" s="3" t="s">
        <v>35</v>
      </c>
      <c r="I581" s="5" t="s">
        <v>1877</v>
      </c>
    </row>
    <row r="582" spans="1:10" ht="21" customHeight="1" x14ac:dyDescent="0.15">
      <c r="A582" s="78">
        <v>566134205107</v>
      </c>
      <c r="B582" s="9">
        <v>1</v>
      </c>
      <c r="C582" s="81">
        <v>900008</v>
      </c>
      <c r="D582" s="105" t="s">
        <v>1820</v>
      </c>
      <c r="E582" s="81" t="s">
        <v>1821</v>
      </c>
      <c r="F582" s="81" t="s">
        <v>29</v>
      </c>
      <c r="G582" s="81" t="s">
        <v>30</v>
      </c>
      <c r="H582" s="3">
        <v>81303</v>
      </c>
      <c r="I582" s="5" t="s">
        <v>1822</v>
      </c>
    </row>
    <row r="583" spans="1:10" ht="21" customHeight="1" x14ac:dyDescent="0.15">
      <c r="A583" s="78">
        <v>566134305014</v>
      </c>
      <c r="B583" s="9">
        <v>1</v>
      </c>
      <c r="C583" s="81">
        <v>600160</v>
      </c>
      <c r="D583" s="81" t="s">
        <v>1237</v>
      </c>
      <c r="E583" s="81" t="s">
        <v>1238</v>
      </c>
      <c r="F583" s="81" t="s">
        <v>29</v>
      </c>
      <c r="G583" s="81" t="s">
        <v>30</v>
      </c>
      <c r="H583" s="3" t="s">
        <v>504</v>
      </c>
      <c r="I583" s="5" t="s">
        <v>1239</v>
      </c>
    </row>
    <row r="584" spans="1:10" ht="21" customHeight="1" x14ac:dyDescent="0.15">
      <c r="A584" s="78">
        <v>566306101006</v>
      </c>
      <c r="B584" s="9">
        <v>1</v>
      </c>
      <c r="C584" s="81">
        <v>200080</v>
      </c>
      <c r="D584" s="81" t="s">
        <v>733</v>
      </c>
      <c r="E584" s="81" t="s">
        <v>734</v>
      </c>
      <c r="F584" s="81" t="s">
        <v>29</v>
      </c>
      <c r="G584" s="81" t="s">
        <v>30</v>
      </c>
      <c r="H584" s="3" t="s">
        <v>35</v>
      </c>
      <c r="I584" s="5" t="s">
        <v>735</v>
      </c>
    </row>
    <row r="585" spans="1:10" ht="21" customHeight="1" x14ac:dyDescent="0.15">
      <c r="A585" s="78">
        <v>590707200062</v>
      </c>
      <c r="B585" s="9">
        <v>1</v>
      </c>
      <c r="C585" s="82">
        <v>200132</v>
      </c>
      <c r="D585" s="105" t="s">
        <v>880</v>
      </c>
      <c r="E585" s="81" t="s">
        <v>881</v>
      </c>
      <c r="F585" s="81" t="s">
        <v>139</v>
      </c>
      <c r="G585" s="81" t="s">
        <v>30</v>
      </c>
      <c r="H585" s="3">
        <v>81303</v>
      </c>
      <c r="I585" s="5" t="s">
        <v>882</v>
      </c>
    </row>
    <row r="586" spans="1:10" ht="21" customHeight="1" x14ac:dyDescent="0.15">
      <c r="A586" s="78">
        <v>590922403013</v>
      </c>
      <c r="B586" s="2">
        <v>1</v>
      </c>
      <c r="C586" s="81">
        <v>200116</v>
      </c>
      <c r="D586" s="81" t="s">
        <v>828</v>
      </c>
      <c r="E586" s="81" t="s">
        <v>829</v>
      </c>
      <c r="F586" s="81" t="s">
        <v>139</v>
      </c>
      <c r="G586" s="81" t="s">
        <v>30</v>
      </c>
      <c r="H586" s="3" t="s">
        <v>830</v>
      </c>
      <c r="I586" s="5" t="s">
        <v>831</v>
      </c>
    </row>
    <row r="587" spans="1:10" ht="21" customHeight="1" x14ac:dyDescent="0.15">
      <c r="A587" s="78">
        <v>566129401004</v>
      </c>
      <c r="B587" s="9">
        <v>1</v>
      </c>
      <c r="C587" s="81">
        <v>100012</v>
      </c>
      <c r="D587" s="81" t="s">
        <v>411</v>
      </c>
      <c r="E587" s="81" t="s">
        <v>412</v>
      </c>
      <c r="F587" s="81" t="s">
        <v>413</v>
      </c>
      <c r="G587" s="81" t="s">
        <v>414</v>
      </c>
      <c r="H587" s="3">
        <v>87506</v>
      </c>
      <c r="I587" s="5" t="s">
        <v>415</v>
      </c>
    </row>
    <row r="588" spans="1:10" ht="21" customHeight="1" x14ac:dyDescent="0.15">
      <c r="A588" s="78">
        <v>566127410011</v>
      </c>
      <c r="B588" s="9">
        <v>1</v>
      </c>
      <c r="C588" s="81">
        <v>900075</v>
      </c>
      <c r="D588" s="81" t="s">
        <v>2012</v>
      </c>
      <c r="E588" s="81" t="s">
        <v>2013</v>
      </c>
      <c r="F588" s="81" t="s">
        <v>29</v>
      </c>
      <c r="G588" s="81" t="s">
        <v>30</v>
      </c>
      <c r="H588" s="3">
        <v>81303</v>
      </c>
      <c r="I588" s="5" t="s">
        <v>2014</v>
      </c>
    </row>
    <row r="589" spans="1:10" ht="21" customHeight="1" x14ac:dyDescent="0.15">
      <c r="A589" s="78">
        <v>566134305056</v>
      </c>
      <c r="B589" s="79">
        <v>1</v>
      </c>
      <c r="C589" s="81">
        <v>700217</v>
      </c>
      <c r="D589" s="81" t="s">
        <v>1389</v>
      </c>
      <c r="E589" s="81" t="s">
        <v>1390</v>
      </c>
      <c r="F589" s="81" t="s">
        <v>29</v>
      </c>
      <c r="G589" s="81" t="s">
        <v>30</v>
      </c>
      <c r="H589" s="3" t="s">
        <v>35</v>
      </c>
      <c r="I589" s="5" t="s">
        <v>1391</v>
      </c>
    </row>
    <row r="590" spans="1:10" s="2" customFormat="1" ht="21" customHeight="1" x14ac:dyDescent="0.15">
      <c r="A590" s="78">
        <v>566131400350</v>
      </c>
      <c r="B590" s="9">
        <v>1</v>
      </c>
      <c r="C590" s="82">
        <v>100068</v>
      </c>
      <c r="D590" s="81" t="s">
        <v>569</v>
      </c>
      <c r="E590" s="81" t="s">
        <v>570</v>
      </c>
      <c r="F590" s="81" t="s">
        <v>139</v>
      </c>
      <c r="G590" s="81" t="s">
        <v>30</v>
      </c>
      <c r="H590" s="44">
        <v>81326</v>
      </c>
      <c r="I590" s="5" t="s">
        <v>571</v>
      </c>
      <c r="J590" s="7"/>
    </row>
    <row r="591" spans="1:10" ht="21" customHeight="1" x14ac:dyDescent="0.15">
      <c r="A591" s="78">
        <v>290707200053</v>
      </c>
      <c r="B591" s="9">
        <v>1</v>
      </c>
      <c r="C591" s="81">
        <v>200057</v>
      </c>
      <c r="D591" s="81" t="s">
        <v>670</v>
      </c>
      <c r="E591" s="81" t="s">
        <v>671</v>
      </c>
      <c r="F591" s="81" t="s">
        <v>139</v>
      </c>
      <c r="G591" s="81" t="s">
        <v>30</v>
      </c>
      <c r="H591" s="3">
        <v>81326</v>
      </c>
      <c r="I591" s="5" t="s">
        <v>672</v>
      </c>
    </row>
    <row r="592" spans="1:10" ht="21" customHeight="1" x14ac:dyDescent="0.15">
      <c r="A592" s="78">
        <v>566129401006</v>
      </c>
      <c r="B592" s="9">
        <v>1</v>
      </c>
      <c r="C592" s="81">
        <v>100052</v>
      </c>
      <c r="D592" s="81" t="s">
        <v>521</v>
      </c>
      <c r="E592" s="81" t="s">
        <v>522</v>
      </c>
      <c r="F592" s="81" t="s">
        <v>523</v>
      </c>
      <c r="G592" s="81" t="s">
        <v>79</v>
      </c>
      <c r="H592" s="3">
        <v>76501</v>
      </c>
      <c r="I592" s="5" t="s">
        <v>524</v>
      </c>
    </row>
    <row r="593" spans="1:9" ht="21" customHeight="1" x14ac:dyDescent="0.15">
      <c r="A593" s="78">
        <v>566127201004</v>
      </c>
      <c r="B593" s="9">
        <v>1</v>
      </c>
      <c r="C593" s="81">
        <v>850029</v>
      </c>
      <c r="D593" s="81" t="s">
        <v>1700</v>
      </c>
      <c r="E593" s="81" t="s">
        <v>1701</v>
      </c>
      <c r="F593" s="81" t="s">
        <v>29</v>
      </c>
      <c r="G593" s="81" t="s">
        <v>30</v>
      </c>
      <c r="H593" s="3">
        <v>81303</v>
      </c>
      <c r="I593" s="97" t="s">
        <v>1702</v>
      </c>
    </row>
    <row r="594" spans="1:9" ht="21" customHeight="1" x14ac:dyDescent="0.15">
      <c r="A594" s="78">
        <v>566132300081</v>
      </c>
      <c r="B594" s="9">
        <v>1</v>
      </c>
      <c r="C594" s="81">
        <v>800503</v>
      </c>
      <c r="D594" s="81" t="s">
        <v>1460</v>
      </c>
      <c r="E594" s="81" t="s">
        <v>1461</v>
      </c>
      <c r="F594" s="81" t="s">
        <v>139</v>
      </c>
      <c r="G594" s="81" t="s">
        <v>30</v>
      </c>
      <c r="H594" s="3" t="s">
        <v>176</v>
      </c>
      <c r="I594" s="5" t="s">
        <v>1462</v>
      </c>
    </row>
    <row r="595" spans="1:9" ht="21" customHeight="1" x14ac:dyDescent="0.15">
      <c r="A595" s="78">
        <v>566126301021</v>
      </c>
      <c r="B595" s="9">
        <v>1</v>
      </c>
      <c r="C595" s="81">
        <v>900178</v>
      </c>
      <c r="D595" s="81" t="s">
        <v>2290</v>
      </c>
      <c r="E595" s="81" t="s">
        <v>2291</v>
      </c>
      <c r="F595" s="81" t="s">
        <v>29</v>
      </c>
      <c r="G595" s="81" t="s">
        <v>30</v>
      </c>
      <c r="H595" s="3">
        <v>81303</v>
      </c>
      <c r="I595" s="5" t="s">
        <v>2292</v>
      </c>
    </row>
    <row r="596" spans="1:9" ht="21" customHeight="1" x14ac:dyDescent="0.15">
      <c r="A596" s="78">
        <v>590923303018</v>
      </c>
      <c r="B596" s="9">
        <v>1</v>
      </c>
      <c r="C596" s="81">
        <v>200124</v>
      </c>
      <c r="D596" s="81" t="s">
        <v>854</v>
      </c>
      <c r="E596" s="81" t="s">
        <v>855</v>
      </c>
      <c r="F596" s="81" t="s">
        <v>139</v>
      </c>
      <c r="G596" s="81" t="s">
        <v>30</v>
      </c>
      <c r="H596" s="3" t="s">
        <v>176</v>
      </c>
      <c r="I596" s="5" t="s">
        <v>856</v>
      </c>
    </row>
    <row r="597" spans="1:9" ht="21" customHeight="1" x14ac:dyDescent="0.15">
      <c r="A597" s="78">
        <v>566132300238</v>
      </c>
      <c r="B597" s="9">
        <v>1</v>
      </c>
      <c r="C597" s="81">
        <v>800619</v>
      </c>
      <c r="D597" s="81" t="s">
        <v>1625</v>
      </c>
      <c r="E597" s="81" t="s">
        <v>1626</v>
      </c>
      <c r="F597" s="81" t="s">
        <v>139</v>
      </c>
      <c r="G597" s="81" t="s">
        <v>30</v>
      </c>
      <c r="H597" s="3">
        <v>81326</v>
      </c>
      <c r="I597" s="5" t="s">
        <v>1627</v>
      </c>
    </row>
    <row r="598" spans="1:9" ht="21" customHeight="1" x14ac:dyDescent="0.15">
      <c r="A598" s="78">
        <v>566306302016</v>
      </c>
      <c r="B598" s="3">
        <v>1</v>
      </c>
      <c r="C598" s="81">
        <v>800623</v>
      </c>
      <c r="D598" s="81" t="s">
        <v>1639</v>
      </c>
      <c r="E598" s="81" t="s">
        <v>1640</v>
      </c>
      <c r="F598" s="81" t="s">
        <v>29</v>
      </c>
      <c r="G598" s="81" t="s">
        <v>30</v>
      </c>
      <c r="H598" s="3">
        <v>81303</v>
      </c>
      <c r="I598" s="5" t="s">
        <v>1641</v>
      </c>
    </row>
    <row r="599" spans="1:9" ht="21" customHeight="1" x14ac:dyDescent="0.15">
      <c r="A599" s="78">
        <v>590923203006</v>
      </c>
      <c r="B599" s="9">
        <v>1</v>
      </c>
      <c r="C599" s="81">
        <v>200070</v>
      </c>
      <c r="D599" s="81" t="s">
        <v>706</v>
      </c>
      <c r="E599" s="81" t="s">
        <v>707</v>
      </c>
      <c r="F599" s="81" t="s">
        <v>139</v>
      </c>
      <c r="G599" s="81" t="s">
        <v>30</v>
      </c>
      <c r="H599" s="3">
        <v>81326</v>
      </c>
      <c r="I599" s="5" t="s">
        <v>708</v>
      </c>
    </row>
    <row r="600" spans="1:9" ht="21" customHeight="1" x14ac:dyDescent="0.15">
      <c r="A600" s="78">
        <v>590923203005</v>
      </c>
      <c r="B600" s="9">
        <v>1</v>
      </c>
      <c r="C600" s="81">
        <v>200069</v>
      </c>
      <c r="D600" s="105" t="s">
        <v>703</v>
      </c>
      <c r="E600" s="105" t="s">
        <v>704</v>
      </c>
      <c r="F600" s="81" t="s">
        <v>139</v>
      </c>
      <c r="G600" s="81" t="s">
        <v>30</v>
      </c>
      <c r="H600" s="3">
        <v>81326</v>
      </c>
      <c r="I600" s="5" t="s">
        <v>705</v>
      </c>
    </row>
    <row r="601" spans="1:9" ht="21" customHeight="1" x14ac:dyDescent="0.15">
      <c r="A601" s="78">
        <v>566132102004</v>
      </c>
      <c r="B601" s="9">
        <v>1</v>
      </c>
      <c r="C601" s="81">
        <v>100008</v>
      </c>
      <c r="D601" s="81" t="s">
        <v>399</v>
      </c>
      <c r="E601" s="81" t="s">
        <v>400</v>
      </c>
      <c r="F601" s="81" t="s">
        <v>139</v>
      </c>
      <c r="G601" s="81" t="s">
        <v>30</v>
      </c>
      <c r="H601" s="3" t="s">
        <v>176</v>
      </c>
      <c r="I601" s="5" t="s">
        <v>401</v>
      </c>
    </row>
    <row r="602" spans="1:9" ht="21" customHeight="1" x14ac:dyDescent="0.15">
      <c r="A602" s="78">
        <v>566134305116</v>
      </c>
      <c r="B602" s="9">
        <v>1</v>
      </c>
      <c r="C602" s="81">
        <v>900112</v>
      </c>
      <c r="D602" s="81" t="s">
        <v>2126</v>
      </c>
      <c r="E602" s="81" t="s">
        <v>2127</v>
      </c>
      <c r="F602" s="81" t="s">
        <v>29</v>
      </c>
      <c r="G602" s="81" t="s">
        <v>30</v>
      </c>
      <c r="H602" s="3" t="s">
        <v>35</v>
      </c>
      <c r="I602" s="5" t="s">
        <v>2128</v>
      </c>
    </row>
    <row r="603" spans="1:9" ht="21" customHeight="1" x14ac:dyDescent="0.15">
      <c r="A603" s="78">
        <v>566134407010</v>
      </c>
      <c r="B603" s="2">
        <v>1</v>
      </c>
      <c r="C603" s="81">
        <v>900126</v>
      </c>
      <c r="D603" s="81" t="s">
        <v>2170</v>
      </c>
      <c r="E603" s="81" t="s">
        <v>2171</v>
      </c>
      <c r="F603" s="81" t="s">
        <v>29</v>
      </c>
      <c r="G603" s="81" t="s">
        <v>30</v>
      </c>
      <c r="H603" s="3">
        <v>81301</v>
      </c>
      <c r="I603" s="5" t="s">
        <v>2172</v>
      </c>
    </row>
    <row r="604" spans="1:9" ht="21" customHeight="1" x14ac:dyDescent="0.15">
      <c r="A604" s="78">
        <v>566305200017</v>
      </c>
      <c r="B604" s="9">
        <v>1</v>
      </c>
      <c r="C604" s="81">
        <v>800545</v>
      </c>
      <c r="D604" s="81" t="s">
        <v>1514</v>
      </c>
      <c r="E604" s="81" t="s">
        <v>1515</v>
      </c>
      <c r="F604" s="81" t="s">
        <v>29</v>
      </c>
      <c r="G604" s="81" t="s">
        <v>30</v>
      </c>
      <c r="H604" s="3" t="s">
        <v>35</v>
      </c>
      <c r="I604" s="5" t="s">
        <v>1516</v>
      </c>
    </row>
    <row r="605" spans="1:9" ht="21" customHeight="1" x14ac:dyDescent="0.15">
      <c r="A605" s="78">
        <v>566133300015</v>
      </c>
      <c r="B605" s="9">
        <v>1</v>
      </c>
      <c r="C605" s="81">
        <v>100075</v>
      </c>
      <c r="D605" s="81" t="s">
        <v>588</v>
      </c>
      <c r="E605" s="81" t="s">
        <v>589</v>
      </c>
      <c r="F605" s="81" t="s">
        <v>29</v>
      </c>
      <c r="G605" s="81" t="s">
        <v>30</v>
      </c>
      <c r="H605" s="3">
        <v>81301</v>
      </c>
      <c r="I605" s="5" t="s">
        <v>590</v>
      </c>
    </row>
    <row r="606" spans="1:9" ht="21" customHeight="1" x14ac:dyDescent="0.15">
      <c r="A606" s="78">
        <v>566126301031</v>
      </c>
      <c r="B606" s="9">
        <v>1</v>
      </c>
      <c r="C606" s="81">
        <v>900080</v>
      </c>
      <c r="D606" s="81" t="s">
        <v>2027</v>
      </c>
      <c r="E606" s="81" t="s">
        <v>2028</v>
      </c>
      <c r="F606" s="81" t="s">
        <v>29</v>
      </c>
      <c r="G606" s="81" t="s">
        <v>30</v>
      </c>
      <c r="H606" s="3" t="s">
        <v>35</v>
      </c>
      <c r="I606" s="5" t="s">
        <v>2029</v>
      </c>
    </row>
    <row r="607" spans="1:9" ht="21" customHeight="1" x14ac:dyDescent="0.15">
      <c r="A607" s="78">
        <v>566305101002</v>
      </c>
      <c r="B607" s="9">
        <v>1</v>
      </c>
      <c r="C607" s="81">
        <v>200047</v>
      </c>
      <c r="D607" s="81" t="s">
        <v>636</v>
      </c>
      <c r="E607" s="81" t="s">
        <v>637</v>
      </c>
      <c r="F607" s="81" t="s">
        <v>139</v>
      </c>
      <c r="G607" s="81" t="s">
        <v>30</v>
      </c>
      <c r="H607" s="3">
        <v>81326</v>
      </c>
      <c r="I607" s="5" t="s">
        <v>638</v>
      </c>
    </row>
    <row r="608" spans="1:9" ht="21" customHeight="1" x14ac:dyDescent="0.15">
      <c r="A608" s="78">
        <v>566128405013</v>
      </c>
      <c r="B608" s="9">
        <v>1</v>
      </c>
      <c r="C608" s="81">
        <v>600173</v>
      </c>
      <c r="D608" s="81" t="s">
        <v>1275</v>
      </c>
      <c r="E608" s="81" t="s">
        <v>1276</v>
      </c>
      <c r="F608" s="81" t="s">
        <v>29</v>
      </c>
      <c r="G608" s="81" t="s">
        <v>30</v>
      </c>
      <c r="H608" s="3" t="s">
        <v>35</v>
      </c>
      <c r="I608" s="5" t="s">
        <v>1277</v>
      </c>
    </row>
    <row r="609" spans="1:9" ht="21" customHeight="1" x14ac:dyDescent="0.15">
      <c r="A609" s="78">
        <v>566134305154</v>
      </c>
      <c r="B609" s="9">
        <v>1.5</v>
      </c>
      <c r="C609" s="81">
        <v>850040</v>
      </c>
      <c r="D609" s="105" t="s">
        <v>1719</v>
      </c>
      <c r="E609" s="81" t="s">
        <v>1720</v>
      </c>
      <c r="F609" s="81" t="s">
        <v>29</v>
      </c>
      <c r="G609" s="81" t="s">
        <v>30</v>
      </c>
      <c r="H609" s="3">
        <v>81303</v>
      </c>
      <c r="I609" s="103" t="s">
        <v>1721</v>
      </c>
    </row>
    <row r="610" spans="1:9" ht="21" customHeight="1" x14ac:dyDescent="0.15">
      <c r="A610" s="78">
        <v>566134305069</v>
      </c>
      <c r="B610" s="9">
        <v>1</v>
      </c>
      <c r="C610" s="81">
        <v>900111</v>
      </c>
      <c r="D610" s="105" t="s">
        <v>2123</v>
      </c>
      <c r="E610" s="81" t="s">
        <v>2124</v>
      </c>
      <c r="F610" s="81" t="s">
        <v>29</v>
      </c>
      <c r="G610" s="81" t="s">
        <v>30</v>
      </c>
      <c r="H610" s="3">
        <v>81303</v>
      </c>
      <c r="I610" s="5" t="s">
        <v>2125</v>
      </c>
    </row>
    <row r="611" spans="1:9" ht="21" customHeight="1" x14ac:dyDescent="0.15">
      <c r="A611" s="78">
        <v>566305100172</v>
      </c>
      <c r="B611" s="9">
        <v>1</v>
      </c>
      <c r="C611" s="81">
        <v>800505</v>
      </c>
      <c r="D611" s="105" t="s">
        <v>2440</v>
      </c>
      <c r="E611" s="81" t="s">
        <v>1466</v>
      </c>
      <c r="F611" s="81" t="s">
        <v>1467</v>
      </c>
      <c r="G611" s="81" t="s">
        <v>1468</v>
      </c>
      <c r="H611" s="3">
        <v>89134</v>
      </c>
      <c r="I611" s="5" t="s">
        <v>1469</v>
      </c>
    </row>
    <row r="612" spans="1:9" ht="21" customHeight="1" x14ac:dyDescent="0.15">
      <c r="A612" s="78">
        <v>590915102034</v>
      </c>
      <c r="B612" s="9">
        <v>1</v>
      </c>
      <c r="C612" s="81">
        <v>400132</v>
      </c>
      <c r="D612" s="105" t="s">
        <v>1087</v>
      </c>
      <c r="E612" s="81" t="s">
        <v>1088</v>
      </c>
      <c r="F612" s="81" t="s">
        <v>139</v>
      </c>
      <c r="G612" s="81" t="s">
        <v>30</v>
      </c>
      <c r="H612" s="3">
        <v>81326</v>
      </c>
      <c r="I612" s="5" t="s">
        <v>1089</v>
      </c>
    </row>
    <row r="613" spans="1:9" ht="21" customHeight="1" x14ac:dyDescent="0.15">
      <c r="A613" s="78">
        <v>566303101002</v>
      </c>
      <c r="B613" s="9">
        <v>1</v>
      </c>
      <c r="C613" s="82">
        <v>700216</v>
      </c>
      <c r="D613" s="81" t="s">
        <v>1386</v>
      </c>
      <c r="E613" s="81" t="s">
        <v>1387</v>
      </c>
      <c r="F613" s="81" t="s">
        <v>29</v>
      </c>
      <c r="G613" s="81" t="s">
        <v>30</v>
      </c>
      <c r="H613" s="3">
        <v>81301</v>
      </c>
      <c r="I613" s="5" t="s">
        <v>1388</v>
      </c>
    </row>
    <row r="614" spans="1:9" ht="21" customHeight="1" x14ac:dyDescent="0.15">
      <c r="A614" s="78">
        <v>590901400277</v>
      </c>
      <c r="B614" s="9">
        <v>1</v>
      </c>
      <c r="C614" s="81">
        <v>200134</v>
      </c>
      <c r="D614" s="105" t="s">
        <v>886</v>
      </c>
      <c r="E614" s="81" t="s">
        <v>887</v>
      </c>
      <c r="F614" s="81" t="s">
        <v>139</v>
      </c>
      <c r="G614" s="81" t="s">
        <v>30</v>
      </c>
      <c r="H614" s="3">
        <v>81326</v>
      </c>
      <c r="I614" s="5" t="s">
        <v>888</v>
      </c>
    </row>
    <row r="615" spans="1:9" ht="21" customHeight="1" x14ac:dyDescent="0.15">
      <c r="A615" s="78">
        <v>590915402018</v>
      </c>
      <c r="B615" s="82">
        <v>1</v>
      </c>
      <c r="C615" s="81">
        <v>400129</v>
      </c>
      <c r="D615" s="81" t="s">
        <v>1081</v>
      </c>
      <c r="E615" s="81" t="s">
        <v>1082</v>
      </c>
      <c r="F615" s="81" t="s">
        <v>139</v>
      </c>
      <c r="G615" s="81" t="s">
        <v>30</v>
      </c>
      <c r="H615" s="3" t="s">
        <v>176</v>
      </c>
      <c r="I615" s="5" t="s">
        <v>1083</v>
      </c>
    </row>
    <row r="616" spans="1:9" ht="21" customHeight="1" x14ac:dyDescent="0.15">
      <c r="A616" s="78">
        <v>566305200018</v>
      </c>
      <c r="B616" s="9">
        <v>1</v>
      </c>
      <c r="C616" s="81">
        <v>800562</v>
      </c>
      <c r="D616" s="81" t="s">
        <v>1563</v>
      </c>
      <c r="E616" s="81" t="s">
        <v>1564</v>
      </c>
      <c r="F616" s="81" t="s">
        <v>29</v>
      </c>
      <c r="G616" s="81" t="s">
        <v>30</v>
      </c>
      <c r="H616" s="3">
        <v>81303</v>
      </c>
      <c r="I616" s="5" t="s">
        <v>1565</v>
      </c>
    </row>
    <row r="617" spans="1:9" ht="21" customHeight="1" x14ac:dyDescent="0.15">
      <c r="A617" s="78">
        <v>566127410004</v>
      </c>
      <c r="B617" s="9">
        <v>1</v>
      </c>
      <c r="C617" s="81">
        <v>900077</v>
      </c>
      <c r="D617" s="81" t="s">
        <v>2018</v>
      </c>
      <c r="E617" s="81" t="s">
        <v>2019</v>
      </c>
      <c r="F617" s="81" t="s">
        <v>29</v>
      </c>
      <c r="G617" s="81" t="s">
        <v>30</v>
      </c>
      <c r="H617" s="3" t="s">
        <v>35</v>
      </c>
      <c r="I617" s="5" t="s">
        <v>2020</v>
      </c>
    </row>
    <row r="618" spans="1:9" ht="21" customHeight="1" x14ac:dyDescent="0.15">
      <c r="A618" s="78">
        <v>566134308001</v>
      </c>
      <c r="B618" s="9">
        <v>1</v>
      </c>
      <c r="C618" s="81">
        <v>200085</v>
      </c>
      <c r="D618" s="81" t="s">
        <v>751</v>
      </c>
      <c r="E618" s="81" t="s">
        <v>752</v>
      </c>
      <c r="F618" s="81" t="s">
        <v>29</v>
      </c>
      <c r="G618" s="81" t="s">
        <v>30</v>
      </c>
      <c r="H618" s="3" t="s">
        <v>35</v>
      </c>
      <c r="I618" s="5" t="s">
        <v>753</v>
      </c>
    </row>
    <row r="619" spans="1:9" ht="21" customHeight="1" x14ac:dyDescent="0.15">
      <c r="A619" s="78">
        <v>566127201013</v>
      </c>
      <c r="B619" s="9">
        <v>1</v>
      </c>
      <c r="C619" s="81">
        <v>850036</v>
      </c>
      <c r="D619" s="105" t="s">
        <v>2394</v>
      </c>
      <c r="E619" s="81" t="s">
        <v>1711</v>
      </c>
      <c r="F619" s="81" t="s">
        <v>29</v>
      </c>
      <c r="G619" s="81" t="s">
        <v>30</v>
      </c>
      <c r="H619" s="3">
        <v>81303</v>
      </c>
      <c r="I619" s="102" t="s">
        <v>1712</v>
      </c>
    </row>
    <row r="620" spans="1:9" ht="21" customHeight="1" x14ac:dyDescent="0.15">
      <c r="A620" s="78">
        <v>566126301015</v>
      </c>
      <c r="B620" s="9">
        <v>1</v>
      </c>
      <c r="C620" s="81">
        <v>900159</v>
      </c>
      <c r="D620" s="105" t="s">
        <v>2239</v>
      </c>
      <c r="E620" s="81" t="s">
        <v>2240</v>
      </c>
      <c r="F620" s="81" t="s">
        <v>29</v>
      </c>
      <c r="G620" s="81" t="s">
        <v>30</v>
      </c>
      <c r="H620" s="3" t="s">
        <v>35</v>
      </c>
      <c r="I620" s="5" t="s">
        <v>2241</v>
      </c>
    </row>
    <row r="621" spans="1:9" ht="21" customHeight="1" x14ac:dyDescent="0.15">
      <c r="A621" s="78">
        <v>566134106003</v>
      </c>
      <c r="B621" s="2">
        <v>1</v>
      </c>
      <c r="C621" s="80">
        <v>900064</v>
      </c>
      <c r="D621" s="81" t="s">
        <v>1979</v>
      </c>
      <c r="E621" s="81" t="s">
        <v>1980</v>
      </c>
      <c r="F621" s="81" t="s">
        <v>29</v>
      </c>
      <c r="G621" s="81" t="s">
        <v>30</v>
      </c>
      <c r="H621" s="3" t="s">
        <v>31</v>
      </c>
      <c r="I621" s="5" t="s">
        <v>1981</v>
      </c>
    </row>
    <row r="622" spans="1:9" ht="21" customHeight="1" x14ac:dyDescent="0.15">
      <c r="A622" s="78">
        <v>566133405030</v>
      </c>
      <c r="B622" s="9">
        <v>1</v>
      </c>
      <c r="C622" s="81">
        <v>400107</v>
      </c>
      <c r="D622" s="81" t="s">
        <v>1029</v>
      </c>
      <c r="E622" s="81" t="s">
        <v>1030</v>
      </c>
      <c r="F622" s="81" t="s">
        <v>29</v>
      </c>
      <c r="G622" s="81" t="s">
        <v>30</v>
      </c>
      <c r="H622" s="3" t="s">
        <v>35</v>
      </c>
      <c r="I622" s="5" t="s">
        <v>1031</v>
      </c>
    </row>
    <row r="623" spans="1:9" ht="21" customHeight="1" x14ac:dyDescent="0.15">
      <c r="A623" s="78">
        <v>566305200016</v>
      </c>
      <c r="B623" s="9">
        <v>1</v>
      </c>
      <c r="C623" s="81">
        <v>800547</v>
      </c>
      <c r="D623" s="81" t="s">
        <v>1520</v>
      </c>
      <c r="E623" s="81" t="s">
        <v>1521</v>
      </c>
      <c r="F623" s="81" t="s">
        <v>29</v>
      </c>
      <c r="G623" s="81" t="s">
        <v>30</v>
      </c>
      <c r="H623" s="3">
        <v>81303</v>
      </c>
      <c r="I623" s="5" t="s">
        <v>1522</v>
      </c>
    </row>
    <row r="624" spans="1:9" ht="21" customHeight="1" x14ac:dyDescent="0.15">
      <c r="A624" s="78">
        <v>566129301012</v>
      </c>
      <c r="B624" s="9">
        <v>1</v>
      </c>
      <c r="C624" s="81">
        <v>100015</v>
      </c>
      <c r="D624" s="81" t="s">
        <v>422</v>
      </c>
      <c r="E624" s="81" t="s">
        <v>423</v>
      </c>
      <c r="F624" s="81" t="s">
        <v>29</v>
      </c>
      <c r="G624" s="81" t="s">
        <v>30</v>
      </c>
      <c r="H624" s="3">
        <v>81303</v>
      </c>
      <c r="I624" s="5" t="s">
        <v>424</v>
      </c>
    </row>
    <row r="625" spans="1:9" ht="21" customHeight="1" x14ac:dyDescent="0.15">
      <c r="A625" s="78">
        <v>566127305014</v>
      </c>
      <c r="B625" s="9">
        <v>1</v>
      </c>
      <c r="C625" s="81">
        <v>900056</v>
      </c>
      <c r="D625" s="105" t="s">
        <v>2432</v>
      </c>
      <c r="E625" s="81" t="s">
        <v>1958</v>
      </c>
      <c r="F625" s="81" t="s">
        <v>29</v>
      </c>
      <c r="G625" s="81" t="s">
        <v>30</v>
      </c>
      <c r="H625" s="3">
        <v>81303</v>
      </c>
      <c r="I625" s="5" t="s">
        <v>1959</v>
      </c>
    </row>
    <row r="626" spans="1:9" ht="21" customHeight="1" x14ac:dyDescent="0.15">
      <c r="A626" s="78">
        <v>566134310002</v>
      </c>
      <c r="B626" s="9">
        <v>1</v>
      </c>
      <c r="C626" s="81">
        <v>700306</v>
      </c>
      <c r="D626" s="81" t="s">
        <v>1441</v>
      </c>
      <c r="E626" s="81" t="s">
        <v>1442</v>
      </c>
      <c r="F626" s="81" t="s">
        <v>29</v>
      </c>
      <c r="G626" s="81" t="s">
        <v>30</v>
      </c>
      <c r="H626" s="3" t="s">
        <v>35</v>
      </c>
      <c r="I626" s="5" t="s">
        <v>1443</v>
      </c>
    </row>
    <row r="627" spans="1:9" ht="21" customHeight="1" x14ac:dyDescent="0.15">
      <c r="A627" s="78">
        <v>566306401045</v>
      </c>
      <c r="B627" s="9">
        <v>1</v>
      </c>
      <c r="C627" s="81">
        <v>850044</v>
      </c>
      <c r="D627" s="105" t="s">
        <v>269</v>
      </c>
      <c r="E627" s="81" t="s">
        <v>1729</v>
      </c>
      <c r="F627" s="81" t="s">
        <v>29</v>
      </c>
      <c r="G627" s="81" t="s">
        <v>30</v>
      </c>
      <c r="H627" s="3">
        <v>81303</v>
      </c>
      <c r="I627" s="103" t="s">
        <v>1730</v>
      </c>
    </row>
    <row r="628" spans="1:9" ht="21" customHeight="1" x14ac:dyDescent="0.15">
      <c r="A628" s="78">
        <v>566133105009</v>
      </c>
      <c r="B628" s="9">
        <v>1</v>
      </c>
      <c r="C628" s="81">
        <v>400138</v>
      </c>
      <c r="D628" s="81" t="s">
        <v>1106</v>
      </c>
      <c r="E628" s="81" t="s">
        <v>1107</v>
      </c>
      <c r="F628" s="81" t="s">
        <v>29</v>
      </c>
      <c r="G628" s="81" t="s">
        <v>30</v>
      </c>
      <c r="H628" s="3">
        <v>81303</v>
      </c>
      <c r="I628" s="5" t="s">
        <v>1108</v>
      </c>
    </row>
    <row r="629" spans="1:9" ht="21" customHeight="1" x14ac:dyDescent="0.15">
      <c r="A629" s="78">
        <v>566134105097</v>
      </c>
      <c r="B629" s="79">
        <v>1</v>
      </c>
      <c r="C629" s="81">
        <v>900182</v>
      </c>
      <c r="D629" s="81" t="s">
        <v>2300</v>
      </c>
      <c r="E629" s="81" t="s">
        <v>2301</v>
      </c>
      <c r="F629" s="81" t="s">
        <v>2302</v>
      </c>
      <c r="G629" s="81" t="s">
        <v>79</v>
      </c>
      <c r="H629" s="3">
        <v>78726</v>
      </c>
      <c r="I629" s="5" t="s">
        <v>2303</v>
      </c>
    </row>
    <row r="630" spans="1:9" ht="24" x14ac:dyDescent="0.15">
      <c r="A630" s="78">
        <v>566306101016</v>
      </c>
      <c r="B630" s="9">
        <v>1</v>
      </c>
      <c r="C630" s="81">
        <v>800613</v>
      </c>
      <c r="D630" s="81" t="s">
        <v>1606</v>
      </c>
      <c r="E630" s="81" t="s">
        <v>1607</v>
      </c>
      <c r="F630" s="81" t="s">
        <v>1608</v>
      </c>
      <c r="G630" s="81" t="s">
        <v>94</v>
      </c>
      <c r="H630" s="3">
        <v>98226</v>
      </c>
      <c r="I630" s="5" t="s">
        <v>1609</v>
      </c>
    </row>
    <row r="631" spans="1:9" ht="21" customHeight="1" x14ac:dyDescent="0.15">
      <c r="A631" s="78">
        <v>566127305090</v>
      </c>
      <c r="B631" s="9">
        <v>1</v>
      </c>
      <c r="C631" s="81">
        <v>600198</v>
      </c>
      <c r="D631" s="81" t="s">
        <v>1342</v>
      </c>
      <c r="E631" s="81" t="s">
        <v>1343</v>
      </c>
      <c r="F631" s="81" t="s">
        <v>29</v>
      </c>
      <c r="G631" s="81" t="s">
        <v>30</v>
      </c>
      <c r="H631" s="3" t="s">
        <v>31</v>
      </c>
      <c r="I631" s="5" t="s">
        <v>1344</v>
      </c>
    </row>
    <row r="632" spans="1:9" ht="21" customHeight="1" x14ac:dyDescent="0.15">
      <c r="A632" s="78">
        <v>590927200189</v>
      </c>
      <c r="B632" s="9">
        <v>1</v>
      </c>
      <c r="C632" s="82">
        <v>200087</v>
      </c>
      <c r="D632" s="78" t="s">
        <v>757</v>
      </c>
      <c r="E632" s="78" t="s">
        <v>758</v>
      </c>
      <c r="F632" s="81" t="s">
        <v>759</v>
      </c>
      <c r="G632" s="81" t="s">
        <v>79</v>
      </c>
      <c r="H632" s="3">
        <v>75638</v>
      </c>
      <c r="I632" s="5" t="s">
        <v>760</v>
      </c>
    </row>
    <row r="633" spans="1:9" ht="21" customHeight="1" x14ac:dyDescent="0.15">
      <c r="A633" s="78">
        <v>566134305066</v>
      </c>
      <c r="B633" s="9">
        <v>1</v>
      </c>
      <c r="C633" s="81">
        <v>900113</v>
      </c>
      <c r="D633" s="81" t="s">
        <v>2129</v>
      </c>
      <c r="E633" s="81" t="s">
        <v>2130</v>
      </c>
      <c r="F633" s="81" t="s">
        <v>29</v>
      </c>
      <c r="G633" s="81" t="s">
        <v>30</v>
      </c>
      <c r="H633" s="3" t="s">
        <v>35</v>
      </c>
      <c r="I633" s="5" t="s">
        <v>2131</v>
      </c>
    </row>
    <row r="634" spans="1:9" ht="21" customHeight="1" x14ac:dyDescent="0.15">
      <c r="A634" s="78">
        <v>566308400802</v>
      </c>
      <c r="B634" s="9">
        <v>1</v>
      </c>
      <c r="C634" s="82">
        <v>500156</v>
      </c>
      <c r="D634" s="81" t="s">
        <v>1219</v>
      </c>
      <c r="E634" s="81" t="s">
        <v>1220</v>
      </c>
      <c r="F634" s="81" t="s">
        <v>139</v>
      </c>
      <c r="G634" s="81" t="s">
        <v>30</v>
      </c>
      <c r="H634" s="3" t="s">
        <v>176</v>
      </c>
      <c r="I634" s="5" t="s">
        <v>1221</v>
      </c>
    </row>
    <row r="635" spans="1:9" ht="21" customHeight="1" x14ac:dyDescent="0.15">
      <c r="A635" s="78">
        <v>566126301020</v>
      </c>
      <c r="B635" s="9">
        <v>1</v>
      </c>
      <c r="C635" s="81">
        <v>900086</v>
      </c>
      <c r="D635" s="81" t="s">
        <v>2047</v>
      </c>
      <c r="E635" s="81" t="s">
        <v>2048</v>
      </c>
      <c r="F635" s="81" t="s">
        <v>2049</v>
      </c>
      <c r="G635" s="81" t="s">
        <v>197</v>
      </c>
      <c r="H635" s="3">
        <v>92804</v>
      </c>
      <c r="I635" s="5" t="s">
        <v>2050</v>
      </c>
    </row>
    <row r="636" spans="1:9" ht="21" customHeight="1" x14ac:dyDescent="0.15">
      <c r="A636" s="78">
        <v>566134305169</v>
      </c>
      <c r="B636" s="9">
        <v>1</v>
      </c>
      <c r="C636" s="81">
        <v>900162</v>
      </c>
      <c r="D636" s="81" t="s">
        <v>2249</v>
      </c>
      <c r="E636" s="81" t="s">
        <v>2250</v>
      </c>
      <c r="F636" s="81" t="s">
        <v>29</v>
      </c>
      <c r="G636" s="81" t="s">
        <v>30</v>
      </c>
      <c r="H636" s="3" t="s">
        <v>35</v>
      </c>
      <c r="I636" s="5" t="s">
        <v>2251</v>
      </c>
    </row>
    <row r="637" spans="1:9" ht="21" customHeight="1" x14ac:dyDescent="0.15">
      <c r="A637" s="78">
        <v>566305100166</v>
      </c>
      <c r="B637" s="9">
        <v>1</v>
      </c>
      <c r="C637" s="81">
        <v>800561</v>
      </c>
      <c r="D637" s="105" t="s">
        <v>2439</v>
      </c>
      <c r="E637" s="81" t="s">
        <v>1561</v>
      </c>
      <c r="F637" s="81" t="s">
        <v>29</v>
      </c>
      <c r="G637" s="81" t="s">
        <v>30</v>
      </c>
      <c r="H637" s="3">
        <v>81303</v>
      </c>
      <c r="I637" s="5" t="s">
        <v>1562</v>
      </c>
    </row>
    <row r="638" spans="1:9" ht="21" customHeight="1" x14ac:dyDescent="0.15">
      <c r="A638" s="78">
        <v>566127203009</v>
      </c>
      <c r="B638" s="9">
        <v>1</v>
      </c>
      <c r="C638" s="81">
        <v>500147</v>
      </c>
      <c r="D638" s="81" t="s">
        <v>1191</v>
      </c>
      <c r="E638" s="81" t="s">
        <v>1192</v>
      </c>
      <c r="F638" s="81" t="s">
        <v>29</v>
      </c>
      <c r="G638" s="81" t="s">
        <v>30</v>
      </c>
      <c r="H638" s="3">
        <v>81303</v>
      </c>
      <c r="I638" s="5" t="s">
        <v>1193</v>
      </c>
    </row>
    <row r="639" spans="1:9" ht="21" customHeight="1" x14ac:dyDescent="0.15">
      <c r="A639" s="78">
        <v>590926203025</v>
      </c>
      <c r="B639" s="9">
        <v>1</v>
      </c>
      <c r="C639" s="81">
        <v>200065</v>
      </c>
      <c r="D639" s="81" t="s">
        <v>693</v>
      </c>
      <c r="E639" s="81" t="s">
        <v>694</v>
      </c>
      <c r="F639" s="81" t="s">
        <v>139</v>
      </c>
      <c r="G639" s="81" t="s">
        <v>30</v>
      </c>
      <c r="H639" s="3">
        <v>81326</v>
      </c>
      <c r="I639" s="5" t="s">
        <v>695</v>
      </c>
    </row>
    <row r="640" spans="1:9" ht="21" customHeight="1" x14ac:dyDescent="0.15">
      <c r="A640" s="78">
        <v>566133405071</v>
      </c>
      <c r="B640" s="9">
        <v>1</v>
      </c>
      <c r="C640" s="81">
        <v>400137</v>
      </c>
      <c r="D640" s="81" t="s">
        <v>1103</v>
      </c>
      <c r="E640" s="81" t="s">
        <v>1104</v>
      </c>
      <c r="F640" s="81" t="s">
        <v>29</v>
      </c>
      <c r="G640" s="81" t="s">
        <v>30</v>
      </c>
      <c r="H640" s="3" t="s">
        <v>35</v>
      </c>
      <c r="I640" s="5" t="s">
        <v>1105</v>
      </c>
    </row>
    <row r="641" spans="1:10" ht="21" customHeight="1" x14ac:dyDescent="0.15">
      <c r="A641" s="78">
        <v>566304300014</v>
      </c>
      <c r="B641" s="9">
        <v>1</v>
      </c>
      <c r="C641" s="81">
        <v>300105</v>
      </c>
      <c r="D641" s="105" t="s">
        <v>1002</v>
      </c>
      <c r="E641" s="81" t="s">
        <v>1003</v>
      </c>
      <c r="F641" s="81" t="s">
        <v>139</v>
      </c>
      <c r="G641" s="81" t="s">
        <v>30</v>
      </c>
      <c r="H641" s="3">
        <v>81326</v>
      </c>
      <c r="I641" s="5" t="s">
        <v>1004</v>
      </c>
    </row>
    <row r="642" spans="1:10" ht="21" customHeight="1" x14ac:dyDescent="0.15">
      <c r="A642" s="78">
        <v>566127305105</v>
      </c>
      <c r="B642" s="9">
        <v>1</v>
      </c>
      <c r="C642" s="81">
        <v>900025</v>
      </c>
      <c r="D642" s="81" t="s">
        <v>148</v>
      </c>
      <c r="E642" s="81" t="s">
        <v>1873</v>
      </c>
      <c r="F642" s="81" t="s">
        <v>29</v>
      </c>
      <c r="G642" s="81" t="s">
        <v>30</v>
      </c>
      <c r="H642" s="3" t="s">
        <v>35</v>
      </c>
      <c r="I642" s="5" t="s">
        <v>1874</v>
      </c>
    </row>
    <row r="643" spans="1:10" ht="17.25" customHeight="1" x14ac:dyDescent="0.15">
      <c r="A643" s="78">
        <v>566127105028</v>
      </c>
      <c r="B643" s="9">
        <v>1</v>
      </c>
      <c r="C643" s="81">
        <v>900033</v>
      </c>
      <c r="D643" s="81" t="s">
        <v>1894</v>
      </c>
      <c r="E643" s="81" t="s">
        <v>1895</v>
      </c>
      <c r="F643" s="81" t="s">
        <v>29</v>
      </c>
      <c r="G643" s="81" t="s">
        <v>30</v>
      </c>
      <c r="H643" s="3" t="s">
        <v>35</v>
      </c>
      <c r="I643" s="5" t="s">
        <v>1896</v>
      </c>
    </row>
    <row r="644" spans="1:10" x14ac:dyDescent="0.15">
      <c r="A644" s="78">
        <v>566133105067</v>
      </c>
      <c r="B644" s="9">
        <v>1</v>
      </c>
      <c r="C644" s="81">
        <v>600168</v>
      </c>
      <c r="D644" s="81" t="s">
        <v>1260</v>
      </c>
      <c r="E644" s="81" t="s">
        <v>1261</v>
      </c>
      <c r="F644" s="81" t="s">
        <v>246</v>
      </c>
      <c r="G644" s="81" t="s">
        <v>79</v>
      </c>
      <c r="H644" s="3">
        <v>75081</v>
      </c>
      <c r="I644" s="5" t="s">
        <v>1262</v>
      </c>
    </row>
    <row r="645" spans="1:10" ht="24" x14ac:dyDescent="0.15">
      <c r="A645" s="78">
        <v>590707200054</v>
      </c>
      <c r="B645" s="9">
        <v>1</v>
      </c>
      <c r="C645" s="81">
        <v>200054</v>
      </c>
      <c r="D645" s="105" t="s">
        <v>658</v>
      </c>
      <c r="E645" s="105" t="s">
        <v>659</v>
      </c>
      <c r="F645" s="105" t="s">
        <v>660</v>
      </c>
      <c r="G645" s="81" t="s">
        <v>661</v>
      </c>
      <c r="H645" s="3">
        <v>20815</v>
      </c>
      <c r="I645" s="5" t="s">
        <v>662</v>
      </c>
    </row>
    <row r="646" spans="1:10" ht="24" customHeight="1" x14ac:dyDescent="0.15">
      <c r="A646" s="78">
        <v>566306100146</v>
      </c>
      <c r="B646" s="9">
        <v>1</v>
      </c>
      <c r="C646" s="81">
        <v>800601</v>
      </c>
      <c r="D646" s="105" t="s">
        <v>1570</v>
      </c>
      <c r="E646" s="81" t="s">
        <v>1571</v>
      </c>
      <c r="F646" s="81" t="s">
        <v>29</v>
      </c>
      <c r="G646" s="81" t="s">
        <v>30</v>
      </c>
      <c r="H646" s="3" t="s">
        <v>35</v>
      </c>
      <c r="I646" s="5" t="s">
        <v>1572</v>
      </c>
    </row>
    <row r="647" spans="1:10" ht="24" x14ac:dyDescent="0.15">
      <c r="A647" s="78">
        <v>566134308006</v>
      </c>
      <c r="B647" s="9">
        <v>1</v>
      </c>
      <c r="C647" s="81">
        <v>200061</v>
      </c>
      <c r="D647" s="81" t="s">
        <v>681</v>
      </c>
      <c r="E647" s="81" t="s">
        <v>682</v>
      </c>
      <c r="F647" s="81" t="s">
        <v>29</v>
      </c>
      <c r="G647" s="81" t="s">
        <v>30</v>
      </c>
      <c r="H647" s="3">
        <v>81303</v>
      </c>
      <c r="I647" s="5" t="s">
        <v>683</v>
      </c>
    </row>
    <row r="648" spans="1:10" ht="22.5" customHeight="1" x14ac:dyDescent="0.15">
      <c r="A648" s="78">
        <v>566126301010</v>
      </c>
      <c r="B648" s="2">
        <v>1</v>
      </c>
      <c r="C648" s="81">
        <v>900155</v>
      </c>
      <c r="D648" s="81" t="s">
        <v>2225</v>
      </c>
      <c r="E648" s="81" t="s">
        <v>2226</v>
      </c>
      <c r="F648" s="81" t="s">
        <v>29</v>
      </c>
      <c r="G648" s="81" t="s">
        <v>30</v>
      </c>
      <c r="H648" s="3" t="s">
        <v>35</v>
      </c>
      <c r="I648" s="5" t="s">
        <v>2227</v>
      </c>
    </row>
    <row r="649" spans="1:10" ht="27" customHeight="1" x14ac:dyDescent="0.15">
      <c r="A649" s="78">
        <v>566127407003</v>
      </c>
      <c r="B649" s="9">
        <v>1</v>
      </c>
      <c r="C649" s="81">
        <v>900164</v>
      </c>
      <c r="D649" s="81" t="s">
        <v>2255</v>
      </c>
      <c r="E649" s="81" t="s">
        <v>2256</v>
      </c>
      <c r="F649" s="81" t="s">
        <v>29</v>
      </c>
      <c r="G649" s="81" t="s">
        <v>30</v>
      </c>
      <c r="H649" s="3">
        <v>81303</v>
      </c>
      <c r="I649" s="5" t="s">
        <v>2257</v>
      </c>
    </row>
    <row r="650" spans="1:10" ht="24" customHeight="1" x14ac:dyDescent="0.15">
      <c r="A650" s="78">
        <v>566127408001</v>
      </c>
      <c r="B650" s="9">
        <v>1</v>
      </c>
      <c r="C650" s="81">
        <v>900090</v>
      </c>
      <c r="D650" s="105" t="s">
        <v>2062</v>
      </c>
      <c r="E650" s="81" t="s">
        <v>2063</v>
      </c>
      <c r="F650" s="81" t="s">
        <v>29</v>
      </c>
      <c r="G650" s="81" t="s">
        <v>30</v>
      </c>
      <c r="H650" s="3" t="s">
        <v>35</v>
      </c>
      <c r="I650" s="5" t="s">
        <v>2064</v>
      </c>
    </row>
    <row r="651" spans="1:10" ht="27.75" customHeight="1" x14ac:dyDescent="0.15">
      <c r="A651" s="78">
        <v>566309300161</v>
      </c>
      <c r="B651" s="9">
        <v>1</v>
      </c>
      <c r="C651" s="81">
        <v>400134</v>
      </c>
      <c r="D651" s="81" t="s">
        <v>1093</v>
      </c>
      <c r="E651" s="81" t="s">
        <v>1094</v>
      </c>
      <c r="F651" s="81" t="s">
        <v>139</v>
      </c>
      <c r="G651" s="81" t="s">
        <v>30</v>
      </c>
      <c r="H651" s="3">
        <v>81326</v>
      </c>
      <c r="I651" s="5" t="s">
        <v>1095</v>
      </c>
    </row>
    <row r="652" spans="1:10" ht="28" x14ac:dyDescent="0.15">
      <c r="A652" s="78">
        <v>566127305102</v>
      </c>
      <c r="B652" s="9">
        <v>1</v>
      </c>
      <c r="C652" s="81">
        <v>850055</v>
      </c>
      <c r="D652" s="110" t="s">
        <v>147</v>
      </c>
      <c r="E652" s="81" t="s">
        <v>1757</v>
      </c>
      <c r="F652" s="81" t="s">
        <v>29</v>
      </c>
      <c r="G652" s="81" t="s">
        <v>30</v>
      </c>
      <c r="H652" s="3">
        <v>81303</v>
      </c>
      <c r="I652" s="109" t="s">
        <v>1758</v>
      </c>
    </row>
    <row r="653" spans="1:10" ht="24.75" customHeight="1" x14ac:dyDescent="0.15">
      <c r="A653" s="78">
        <v>566308400800</v>
      </c>
      <c r="B653" s="9">
        <v>1</v>
      </c>
      <c r="C653" s="81">
        <v>200095</v>
      </c>
      <c r="D653" s="81" t="s">
        <v>2405</v>
      </c>
      <c r="E653" s="81" t="s">
        <v>780</v>
      </c>
      <c r="F653" s="81" t="s">
        <v>139</v>
      </c>
      <c r="G653" s="81" t="s">
        <v>30</v>
      </c>
      <c r="H653" s="3">
        <v>81326</v>
      </c>
      <c r="I653" s="5" t="s">
        <v>781</v>
      </c>
    </row>
    <row r="654" spans="1:10" ht="23.25" customHeight="1" x14ac:dyDescent="0.15">
      <c r="A654" s="78">
        <v>566309300143</v>
      </c>
      <c r="B654" s="9">
        <v>1</v>
      </c>
      <c r="C654" s="81">
        <v>850047</v>
      </c>
      <c r="D654" s="110" t="s">
        <v>1735</v>
      </c>
      <c r="E654" s="81" t="s">
        <v>1736</v>
      </c>
      <c r="F654" s="81" t="s">
        <v>139</v>
      </c>
      <c r="G654" s="81" t="s">
        <v>30</v>
      </c>
      <c r="H654" s="3">
        <v>81326</v>
      </c>
      <c r="I654" s="103" t="s">
        <v>1737</v>
      </c>
    </row>
    <row r="655" spans="1:10" ht="25.5" customHeight="1" x14ac:dyDescent="0.15">
      <c r="A655" s="78">
        <v>56630632008</v>
      </c>
      <c r="B655" s="9">
        <v>1</v>
      </c>
      <c r="C655" s="82">
        <v>200103</v>
      </c>
      <c r="D655" s="78" t="s">
        <v>804</v>
      </c>
      <c r="E655" s="78" t="s">
        <v>805</v>
      </c>
      <c r="F655" s="81" t="s">
        <v>29</v>
      </c>
      <c r="G655" s="95" t="s">
        <v>30</v>
      </c>
      <c r="H655" s="3">
        <v>81302</v>
      </c>
      <c r="I655" s="5" t="s">
        <v>806</v>
      </c>
      <c r="J655" s="6"/>
    </row>
    <row r="656" spans="1:10" ht="24" x14ac:dyDescent="0.15">
      <c r="A656" s="78">
        <v>566305200158</v>
      </c>
      <c r="B656" s="9">
        <v>1</v>
      </c>
      <c r="C656" s="81">
        <v>800548</v>
      </c>
      <c r="D656" s="105" t="s">
        <v>1523</v>
      </c>
      <c r="E656" s="81" t="s">
        <v>1524</v>
      </c>
      <c r="F656" s="81" t="s">
        <v>29</v>
      </c>
      <c r="G656" s="81" t="s">
        <v>30</v>
      </c>
      <c r="H656" s="3" t="s">
        <v>31</v>
      </c>
      <c r="I656" s="5" t="s">
        <v>1525</v>
      </c>
    </row>
    <row r="657" spans="1:10" ht="22.5" customHeight="1" x14ac:dyDescent="0.15">
      <c r="A657" s="78">
        <v>566304203002</v>
      </c>
      <c r="B657" s="9">
        <v>1</v>
      </c>
      <c r="C657" s="81">
        <v>200145</v>
      </c>
      <c r="D657" s="81" t="s">
        <v>911</v>
      </c>
      <c r="E657" s="81" t="s">
        <v>912</v>
      </c>
      <c r="F657" s="81" t="s">
        <v>29</v>
      </c>
      <c r="G657" s="81" t="s">
        <v>30</v>
      </c>
      <c r="H657" s="3">
        <v>81303</v>
      </c>
      <c r="I657" s="5"/>
    </row>
    <row r="658" spans="1:10" ht="25.5" customHeight="1" x14ac:dyDescent="0.15">
      <c r="A658" s="78">
        <v>566308400011</v>
      </c>
      <c r="B658" s="9">
        <v>1</v>
      </c>
      <c r="C658" s="82">
        <v>300101</v>
      </c>
      <c r="D658" s="81" t="s">
        <v>988</v>
      </c>
      <c r="E658" s="81" t="s">
        <v>989</v>
      </c>
      <c r="F658" s="81" t="s">
        <v>139</v>
      </c>
      <c r="G658" s="81" t="s">
        <v>30</v>
      </c>
      <c r="H658" s="3">
        <v>81326</v>
      </c>
      <c r="I658" s="5" t="s">
        <v>990</v>
      </c>
    </row>
    <row r="659" spans="1:10" ht="24" x14ac:dyDescent="0.15">
      <c r="A659" s="78">
        <v>566127105053</v>
      </c>
      <c r="B659" s="9">
        <v>1</v>
      </c>
      <c r="C659" s="81">
        <v>600194</v>
      </c>
      <c r="D659" s="81" t="s">
        <v>1334</v>
      </c>
      <c r="E659" s="81" t="s">
        <v>1335</v>
      </c>
      <c r="F659" s="81" t="s">
        <v>29</v>
      </c>
      <c r="G659" s="81" t="s">
        <v>30</v>
      </c>
      <c r="H659" s="3" t="s">
        <v>31</v>
      </c>
      <c r="I659" s="5" t="s">
        <v>1336</v>
      </c>
    </row>
    <row r="660" spans="1:10" x14ac:dyDescent="0.15">
      <c r="A660" s="78">
        <v>566134407009</v>
      </c>
      <c r="B660" s="2">
        <v>1</v>
      </c>
      <c r="C660" s="81">
        <v>900127</v>
      </c>
      <c r="D660" s="81" t="s">
        <v>2173</v>
      </c>
      <c r="E660" s="81" t="s">
        <v>2174</v>
      </c>
      <c r="F660" s="81" t="s">
        <v>29</v>
      </c>
      <c r="G660" s="81" t="s">
        <v>30</v>
      </c>
      <c r="H660" s="3" t="s">
        <v>35</v>
      </c>
      <c r="I660" s="5" t="s">
        <v>2175</v>
      </c>
    </row>
    <row r="661" spans="1:10" ht="24" x14ac:dyDescent="0.15">
      <c r="A661" s="78">
        <v>566306302010</v>
      </c>
      <c r="B661" s="9">
        <v>1</v>
      </c>
      <c r="C661" s="82">
        <v>800605</v>
      </c>
      <c r="D661" s="81" t="s">
        <v>1582</v>
      </c>
      <c r="E661" s="81" t="s">
        <v>1583</v>
      </c>
      <c r="F661" s="81" t="s">
        <v>29</v>
      </c>
      <c r="G661" s="81" t="s">
        <v>30</v>
      </c>
      <c r="H661" s="3" t="s">
        <v>31</v>
      </c>
      <c r="I661" s="5" t="s">
        <v>1584</v>
      </c>
    </row>
    <row r="662" spans="1:10" ht="24" x14ac:dyDescent="0.15">
      <c r="A662" s="78">
        <v>590912100176</v>
      </c>
      <c r="B662" s="9">
        <v>1</v>
      </c>
      <c r="C662" s="81">
        <v>200058</v>
      </c>
      <c r="D662" s="81" t="s">
        <v>673</v>
      </c>
      <c r="E662" s="81" t="s">
        <v>674</v>
      </c>
      <c r="F662" s="81" t="s">
        <v>139</v>
      </c>
      <c r="G662" s="81" t="s">
        <v>30</v>
      </c>
      <c r="H662" s="3">
        <v>81326</v>
      </c>
      <c r="I662" s="5" t="s">
        <v>675</v>
      </c>
    </row>
    <row r="663" spans="1:10" ht="24" x14ac:dyDescent="0.15">
      <c r="A663" s="78">
        <v>566127305114</v>
      </c>
      <c r="B663" s="9">
        <v>1</v>
      </c>
      <c r="C663" s="81">
        <v>900020</v>
      </c>
      <c r="D663" s="81" t="s">
        <v>1859</v>
      </c>
      <c r="E663" s="81" t="s">
        <v>1860</v>
      </c>
      <c r="F663" s="81" t="s">
        <v>29</v>
      </c>
      <c r="G663" s="81" t="s">
        <v>30</v>
      </c>
      <c r="H663" s="3" t="s">
        <v>35</v>
      </c>
      <c r="I663" s="5" t="s">
        <v>1861</v>
      </c>
    </row>
    <row r="664" spans="1:10" ht="24" x14ac:dyDescent="0.15">
      <c r="A664" s="78">
        <v>566133405049</v>
      </c>
      <c r="B664" s="9">
        <v>2</v>
      </c>
      <c r="C664" s="81" t="s">
        <v>2334</v>
      </c>
      <c r="D664" s="81" t="s">
        <v>2335</v>
      </c>
      <c r="E664" s="81" t="s">
        <v>2336</v>
      </c>
      <c r="F664" s="81" t="s">
        <v>29</v>
      </c>
      <c r="G664" s="81" t="s">
        <v>30</v>
      </c>
      <c r="H664" s="3" t="s">
        <v>35</v>
      </c>
      <c r="I664" s="5" t="s">
        <v>2337</v>
      </c>
    </row>
    <row r="665" spans="1:10" ht="24" x14ac:dyDescent="0.15">
      <c r="A665" s="78">
        <v>566129303004</v>
      </c>
      <c r="B665" s="79">
        <v>1</v>
      </c>
      <c r="C665" s="82">
        <v>100080</v>
      </c>
      <c r="D665" s="78" t="s">
        <v>604</v>
      </c>
      <c r="E665" s="78" t="s">
        <v>605</v>
      </c>
      <c r="F665" s="81" t="s">
        <v>139</v>
      </c>
      <c r="G665" s="81" t="s">
        <v>30</v>
      </c>
      <c r="H665" s="3">
        <v>81326</v>
      </c>
      <c r="I665" s="5" t="s">
        <v>606</v>
      </c>
    </row>
    <row r="666" spans="1:10" ht="36" x14ac:dyDescent="0.15">
      <c r="A666" s="78">
        <v>590927103028</v>
      </c>
      <c r="B666" s="9">
        <v>1</v>
      </c>
      <c r="C666" s="81">
        <v>200064</v>
      </c>
      <c r="D666" s="81" t="s">
        <v>690</v>
      </c>
      <c r="E666" s="81" t="s">
        <v>691</v>
      </c>
      <c r="F666" s="81" t="s">
        <v>139</v>
      </c>
      <c r="G666" s="81" t="s">
        <v>30</v>
      </c>
      <c r="H666" s="3">
        <v>81326</v>
      </c>
      <c r="I666" s="5" t="s">
        <v>692</v>
      </c>
    </row>
    <row r="667" spans="1:10" ht="31.5" customHeight="1" x14ac:dyDescent="0.15">
      <c r="A667" s="78">
        <v>566127405067</v>
      </c>
      <c r="B667" s="9">
        <v>1</v>
      </c>
      <c r="C667" s="81">
        <v>900030</v>
      </c>
      <c r="D667" s="81" t="s">
        <v>1887</v>
      </c>
      <c r="E667" s="81" t="s">
        <v>1888</v>
      </c>
      <c r="F667" s="81" t="s">
        <v>29</v>
      </c>
      <c r="G667" s="81" t="s">
        <v>30</v>
      </c>
      <c r="H667" s="3">
        <v>81303</v>
      </c>
      <c r="I667" s="5" t="s">
        <v>1889</v>
      </c>
    </row>
    <row r="668" spans="1:10" x14ac:dyDescent="0.15">
      <c r="A668" s="78"/>
      <c r="C668" s="81"/>
      <c r="D668" s="81"/>
      <c r="E668" s="81"/>
      <c r="F668" s="81"/>
      <c r="G668" s="81"/>
      <c r="H668" s="3"/>
      <c r="I668" s="5"/>
    </row>
    <row r="669" spans="1:10" x14ac:dyDescent="0.15">
      <c r="A669" s="78"/>
      <c r="C669" s="95"/>
      <c r="D669" s="81"/>
      <c r="E669" s="81"/>
      <c r="F669" s="81"/>
      <c r="G669" s="81"/>
      <c r="H669" s="36"/>
    </row>
    <row r="670" spans="1:10" x14ac:dyDescent="0.15">
      <c r="A670" s="78"/>
      <c r="B670" s="9">
        <f>SUM(B2:B667)</f>
        <v>682.5</v>
      </c>
      <c r="G670" s="81"/>
    </row>
    <row r="671" spans="1:10" x14ac:dyDescent="0.15">
      <c r="G671" s="81"/>
    </row>
    <row r="672" spans="1:10" x14ac:dyDescent="0.15">
      <c r="G672" s="81"/>
      <c r="I672" s="1"/>
      <c r="J672" s="1"/>
    </row>
    <row r="673" spans="7:7" x14ac:dyDescent="0.15">
      <c r="G673" s="81"/>
    </row>
  </sheetData>
  <sortState xmlns:xlrd2="http://schemas.microsoft.com/office/spreadsheetml/2017/richdata2" ref="A2:J673">
    <sortCondition ref="D649:D673"/>
  </sortState>
  <phoneticPr fontId="8" type="noConversion"/>
  <printOptions gridLines="1"/>
  <pageMargins left="0.25" right="0.25" top="0.71" bottom="0.7" header="0.5" footer="0.5"/>
  <pageSetup scale="75" fitToHeight="11" orientation="landscape" r:id="rId1"/>
  <headerFooter alignWithMargins="0">
    <oddHeader>&amp;LOrdered by Parcel Number&amp;C&amp;A&amp;R&amp;D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14"/>
  <sheetViews>
    <sheetView zoomScaleNormal="100" workbookViewId="0">
      <selection activeCell="D2" sqref="D2"/>
    </sheetView>
  </sheetViews>
  <sheetFormatPr baseColWidth="10" defaultColWidth="24.6640625" defaultRowHeight="13" x14ac:dyDescent="0.15"/>
  <cols>
    <col min="1" max="1" width="15.6640625" style="84" customWidth="1"/>
    <col min="2" max="2" width="6.5" style="79" bestFit="1" customWidth="1"/>
    <col min="3" max="3" width="12.5" style="82" customWidth="1"/>
    <col min="4" max="4" width="51.33203125" style="80" customWidth="1"/>
    <col min="5" max="5" width="27.1640625" style="73" customWidth="1"/>
    <col min="6" max="6" width="13.33203125" style="7" customWidth="1"/>
    <col min="7" max="7" width="5.5" style="7" customWidth="1"/>
    <col min="8" max="8" width="8.1640625" style="2" customWidth="1"/>
    <col min="9" max="9" width="49.83203125" style="6" customWidth="1"/>
    <col min="10" max="10" width="29.6640625" style="6" customWidth="1"/>
    <col min="11" max="11" width="24.6640625" style="7" hidden="1" customWidth="1"/>
    <col min="12" max="16384" width="24.6640625" style="7"/>
  </cols>
  <sheetData>
    <row r="1" spans="1:9" s="1" customFormat="1" ht="29" thickBot="1" x14ac:dyDescent="0.2">
      <c r="A1" s="75" t="s">
        <v>19</v>
      </c>
      <c r="B1" s="76" t="s">
        <v>0</v>
      </c>
      <c r="C1" s="77" t="s">
        <v>20</v>
      </c>
      <c r="D1" s="71" t="s">
        <v>21</v>
      </c>
      <c r="E1" s="71" t="s">
        <v>22</v>
      </c>
      <c r="F1" s="39" t="s">
        <v>23</v>
      </c>
      <c r="G1" s="39" t="s">
        <v>24</v>
      </c>
      <c r="H1" s="39" t="s">
        <v>25</v>
      </c>
      <c r="I1" s="41" t="s">
        <v>26</v>
      </c>
    </row>
    <row r="2" spans="1:9" ht="14" x14ac:dyDescent="0.15">
      <c r="A2" s="78">
        <v>566122300026</v>
      </c>
      <c r="B2" s="79">
        <v>1</v>
      </c>
      <c r="C2" s="81">
        <v>990005</v>
      </c>
      <c r="D2" s="78" t="s">
        <v>141</v>
      </c>
      <c r="E2" s="72" t="s">
        <v>2438</v>
      </c>
      <c r="F2" s="4" t="s">
        <v>29</v>
      </c>
      <c r="G2" s="4" t="s">
        <v>30</v>
      </c>
      <c r="H2" s="3">
        <v>81303</v>
      </c>
      <c r="I2" s="5" t="s">
        <v>142</v>
      </c>
    </row>
    <row r="3" spans="1:9" ht="24" x14ac:dyDescent="0.15">
      <c r="A3" s="78">
        <v>566122301006</v>
      </c>
      <c r="B3" s="79">
        <v>1</v>
      </c>
      <c r="C3" s="81">
        <v>990009</v>
      </c>
      <c r="D3" s="78" t="s">
        <v>143</v>
      </c>
      <c r="E3" s="72" t="s">
        <v>144</v>
      </c>
      <c r="F3" s="4" t="s">
        <v>29</v>
      </c>
      <c r="G3" s="4" t="s">
        <v>30</v>
      </c>
      <c r="H3" s="3">
        <v>81303</v>
      </c>
      <c r="I3" s="5" t="s">
        <v>145</v>
      </c>
    </row>
    <row r="4" spans="1:9" ht="14" x14ac:dyDescent="0.15">
      <c r="A4" s="78">
        <v>566126201008</v>
      </c>
      <c r="B4" s="82">
        <v>1</v>
      </c>
      <c r="C4" s="81">
        <v>990195</v>
      </c>
      <c r="D4" s="78" t="s">
        <v>366</v>
      </c>
      <c r="E4" s="72" t="s">
        <v>367</v>
      </c>
      <c r="F4" s="4" t="s">
        <v>29</v>
      </c>
      <c r="G4" s="4" t="s">
        <v>30</v>
      </c>
      <c r="H4" s="3">
        <v>81303</v>
      </c>
      <c r="I4" s="5"/>
    </row>
    <row r="5" spans="1:9" ht="14" x14ac:dyDescent="0.15">
      <c r="A5" s="78">
        <v>566127305006</v>
      </c>
      <c r="B5" s="79">
        <v>1</v>
      </c>
      <c r="C5" s="82">
        <v>990248</v>
      </c>
      <c r="D5" s="105" t="s">
        <v>2376</v>
      </c>
      <c r="E5" s="72" t="s">
        <v>2377</v>
      </c>
      <c r="F5" s="4" t="s">
        <v>29</v>
      </c>
      <c r="G5" s="4" t="s">
        <v>30</v>
      </c>
      <c r="H5" s="3">
        <v>81303</v>
      </c>
      <c r="I5" s="104" t="s">
        <v>2378</v>
      </c>
    </row>
    <row r="6" spans="1:9" ht="14" x14ac:dyDescent="0.15">
      <c r="A6" s="78">
        <v>566127305106</v>
      </c>
      <c r="B6" s="79">
        <v>1</v>
      </c>
      <c r="C6" s="81">
        <v>990019</v>
      </c>
      <c r="D6" s="78" t="s">
        <v>148</v>
      </c>
      <c r="E6" s="72" t="s">
        <v>149</v>
      </c>
      <c r="F6" s="4" t="s">
        <v>29</v>
      </c>
      <c r="G6" s="4" t="s">
        <v>30</v>
      </c>
      <c r="H6" s="3" t="s">
        <v>35</v>
      </c>
      <c r="I6" s="5" t="s">
        <v>150</v>
      </c>
    </row>
    <row r="7" spans="1:9" ht="28" x14ac:dyDescent="0.15">
      <c r="A7" s="78">
        <v>566128300018</v>
      </c>
      <c r="B7" s="82">
        <v>5</v>
      </c>
      <c r="C7" s="81">
        <v>990025</v>
      </c>
      <c r="D7" s="78" t="s">
        <v>2381</v>
      </c>
      <c r="E7" s="72" t="s">
        <v>2382</v>
      </c>
      <c r="F7" s="4" t="s">
        <v>2302</v>
      </c>
      <c r="G7" s="4" t="s">
        <v>79</v>
      </c>
      <c r="H7" s="3">
        <v>78738</v>
      </c>
      <c r="I7" s="5" t="s">
        <v>153</v>
      </c>
    </row>
    <row r="8" spans="1:9" ht="14" x14ac:dyDescent="0.15">
      <c r="A8" s="78">
        <v>566128405024</v>
      </c>
      <c r="B8" s="79">
        <v>1</v>
      </c>
      <c r="C8" s="82">
        <v>850003</v>
      </c>
      <c r="D8" s="78" t="s">
        <v>2355</v>
      </c>
      <c r="E8" s="72" t="s">
        <v>130</v>
      </c>
      <c r="F8" s="4" t="s">
        <v>29</v>
      </c>
      <c r="G8" s="4" t="s">
        <v>30</v>
      </c>
      <c r="H8" s="3">
        <v>81303</v>
      </c>
      <c r="I8" s="87" t="s">
        <v>131</v>
      </c>
    </row>
    <row r="9" spans="1:9" ht="14" x14ac:dyDescent="0.15">
      <c r="A9" s="78">
        <v>566129300204</v>
      </c>
      <c r="B9" s="82">
        <v>1</v>
      </c>
      <c r="C9" s="82">
        <v>990026</v>
      </c>
      <c r="D9" s="78" t="s">
        <v>154</v>
      </c>
      <c r="E9" s="72" t="s">
        <v>155</v>
      </c>
      <c r="F9" s="4" t="s">
        <v>151</v>
      </c>
      <c r="G9" s="4" t="s">
        <v>152</v>
      </c>
      <c r="H9" s="3" t="s">
        <v>156</v>
      </c>
      <c r="I9" s="5" t="s">
        <v>157</v>
      </c>
    </row>
    <row r="10" spans="1:9" ht="14" x14ac:dyDescent="0.15">
      <c r="A10" s="78">
        <v>566129300208</v>
      </c>
      <c r="B10" s="82">
        <v>6</v>
      </c>
      <c r="C10" s="81">
        <v>990027</v>
      </c>
      <c r="D10" s="78" t="s">
        <v>158</v>
      </c>
      <c r="E10" s="72" t="s">
        <v>159</v>
      </c>
      <c r="F10" s="4" t="s">
        <v>160</v>
      </c>
      <c r="G10" s="4" t="s">
        <v>152</v>
      </c>
      <c r="H10" s="3">
        <v>74441</v>
      </c>
      <c r="I10" s="5" t="s">
        <v>161</v>
      </c>
    </row>
    <row r="11" spans="1:9" ht="14" x14ac:dyDescent="0.15">
      <c r="A11" s="78">
        <v>566129400210</v>
      </c>
      <c r="B11" s="82">
        <v>1</v>
      </c>
      <c r="C11" s="81">
        <v>990032</v>
      </c>
      <c r="D11" s="78" t="s">
        <v>164</v>
      </c>
      <c r="E11" s="72" t="s">
        <v>165</v>
      </c>
      <c r="F11" s="4" t="s">
        <v>151</v>
      </c>
      <c r="G11" s="4" t="s">
        <v>152</v>
      </c>
      <c r="H11" s="3">
        <v>74146</v>
      </c>
      <c r="I11" s="5" t="s">
        <v>166</v>
      </c>
    </row>
    <row r="12" spans="1:9" ht="14" x14ac:dyDescent="0.15">
      <c r="A12" s="78">
        <v>566129400214</v>
      </c>
      <c r="B12" s="82">
        <v>1</v>
      </c>
      <c r="C12" s="82">
        <v>990033</v>
      </c>
      <c r="D12" s="78" t="s">
        <v>167</v>
      </c>
      <c r="E12" s="72" t="s">
        <v>168</v>
      </c>
      <c r="F12" s="4" t="s">
        <v>151</v>
      </c>
      <c r="G12" s="4" t="s">
        <v>152</v>
      </c>
      <c r="H12" s="3">
        <v>74146</v>
      </c>
      <c r="I12" s="5" t="s">
        <v>169</v>
      </c>
    </row>
    <row r="13" spans="1:9" ht="14" x14ac:dyDescent="0.15">
      <c r="A13" s="78">
        <v>566130400371</v>
      </c>
      <c r="B13" s="79">
        <v>1</v>
      </c>
      <c r="C13" s="81">
        <v>990036</v>
      </c>
      <c r="D13" s="78" t="s">
        <v>174</v>
      </c>
      <c r="E13" s="72" t="s">
        <v>175</v>
      </c>
      <c r="F13" s="4" t="s">
        <v>139</v>
      </c>
      <c r="G13" s="4" t="s">
        <v>30</v>
      </c>
      <c r="H13" s="3" t="s">
        <v>176</v>
      </c>
      <c r="I13" s="5" t="s">
        <v>177</v>
      </c>
    </row>
    <row r="14" spans="1:9" ht="14" x14ac:dyDescent="0.15">
      <c r="A14" s="78">
        <v>566130400372</v>
      </c>
      <c r="B14" s="79">
        <v>6</v>
      </c>
      <c r="C14" s="82">
        <v>990035</v>
      </c>
      <c r="D14" s="105" t="s">
        <v>170</v>
      </c>
      <c r="E14" s="72" t="s">
        <v>171</v>
      </c>
      <c r="F14" s="4" t="s">
        <v>172</v>
      </c>
      <c r="G14" s="4" t="s">
        <v>46</v>
      </c>
      <c r="H14" s="3">
        <v>52501</v>
      </c>
      <c r="I14" s="5" t="s">
        <v>173</v>
      </c>
    </row>
    <row r="15" spans="1:9" ht="24" x14ac:dyDescent="0.15">
      <c r="A15" s="78">
        <v>566130403005</v>
      </c>
      <c r="B15" s="79">
        <v>1</v>
      </c>
      <c r="C15" s="82">
        <v>990037</v>
      </c>
      <c r="D15" s="78" t="s">
        <v>178</v>
      </c>
      <c r="E15" s="72" t="s">
        <v>179</v>
      </c>
      <c r="F15" s="4" t="s">
        <v>180</v>
      </c>
      <c r="G15" s="4" t="s">
        <v>79</v>
      </c>
      <c r="H15" s="3">
        <v>77566</v>
      </c>
      <c r="I15" s="5" t="s">
        <v>181</v>
      </c>
    </row>
    <row r="16" spans="1:9" ht="24" x14ac:dyDescent="0.15">
      <c r="A16" s="78">
        <v>566130403006</v>
      </c>
      <c r="B16" s="79">
        <v>1</v>
      </c>
      <c r="C16" s="82">
        <v>990038</v>
      </c>
      <c r="D16" s="78" t="s">
        <v>178</v>
      </c>
      <c r="E16" s="72" t="s">
        <v>179</v>
      </c>
      <c r="F16" s="4" t="s">
        <v>180</v>
      </c>
      <c r="G16" s="4" t="s">
        <v>79</v>
      </c>
      <c r="H16" s="3">
        <v>77566</v>
      </c>
      <c r="I16" s="5" t="s">
        <v>182</v>
      </c>
    </row>
    <row r="17" spans="1:11" ht="24" x14ac:dyDescent="0.15">
      <c r="A17" s="78">
        <v>566130403007</v>
      </c>
      <c r="B17" s="79">
        <v>1</v>
      </c>
      <c r="C17" s="82">
        <v>990039</v>
      </c>
      <c r="D17" s="78" t="s">
        <v>178</v>
      </c>
      <c r="E17" s="72" t="s">
        <v>179</v>
      </c>
      <c r="F17" s="4" t="s">
        <v>180</v>
      </c>
      <c r="G17" s="4" t="s">
        <v>79</v>
      </c>
      <c r="H17" s="3">
        <v>77566</v>
      </c>
      <c r="I17" s="5" t="s">
        <v>183</v>
      </c>
    </row>
    <row r="18" spans="1:11" ht="24" x14ac:dyDescent="0.15">
      <c r="A18" s="78">
        <v>566131100324</v>
      </c>
      <c r="B18" s="82">
        <v>2</v>
      </c>
      <c r="C18" s="81">
        <v>990184</v>
      </c>
      <c r="D18" s="78" t="s">
        <v>362</v>
      </c>
      <c r="E18" s="72" t="s">
        <v>363</v>
      </c>
      <c r="F18" s="4" t="s">
        <v>29</v>
      </c>
      <c r="G18" s="4" t="s">
        <v>30</v>
      </c>
      <c r="H18" s="3">
        <v>81303</v>
      </c>
      <c r="I18" s="5" t="s">
        <v>364</v>
      </c>
    </row>
    <row r="19" spans="1:11" ht="24" x14ac:dyDescent="0.15">
      <c r="A19" s="78">
        <v>566131100357</v>
      </c>
      <c r="B19" s="79">
        <v>1</v>
      </c>
      <c r="C19" s="82">
        <v>990042</v>
      </c>
      <c r="D19" s="80" t="s">
        <v>184</v>
      </c>
      <c r="E19" s="72" t="s">
        <v>185</v>
      </c>
      <c r="F19" s="4" t="s">
        <v>186</v>
      </c>
      <c r="G19" s="4" t="s">
        <v>85</v>
      </c>
      <c r="H19" s="3">
        <v>85710</v>
      </c>
      <c r="I19" s="5" t="s">
        <v>187</v>
      </c>
    </row>
    <row r="20" spans="1:11" ht="14" x14ac:dyDescent="0.15">
      <c r="A20" s="78">
        <v>566132100185</v>
      </c>
      <c r="B20" s="79">
        <v>1</v>
      </c>
      <c r="C20" s="82">
        <v>990046</v>
      </c>
      <c r="D20" s="78" t="s">
        <v>188</v>
      </c>
      <c r="E20" s="72" t="s">
        <v>189</v>
      </c>
      <c r="F20" s="4" t="s">
        <v>139</v>
      </c>
      <c r="G20" s="4" t="s">
        <v>30</v>
      </c>
      <c r="H20" s="3">
        <v>81326</v>
      </c>
      <c r="I20" s="5" t="s">
        <v>190</v>
      </c>
    </row>
    <row r="21" spans="1:11" ht="24" x14ac:dyDescent="0.15">
      <c r="A21" s="78">
        <v>566132200327</v>
      </c>
      <c r="B21" s="79">
        <v>1</v>
      </c>
      <c r="C21" s="82">
        <v>990051</v>
      </c>
      <c r="D21" s="78" t="s">
        <v>191</v>
      </c>
      <c r="E21" s="72" t="s">
        <v>192</v>
      </c>
      <c r="F21" s="4" t="s">
        <v>29</v>
      </c>
      <c r="G21" s="4" t="s">
        <v>30</v>
      </c>
      <c r="H21" s="3">
        <v>81303</v>
      </c>
      <c r="I21" s="5" t="s">
        <v>193</v>
      </c>
    </row>
    <row r="22" spans="1:11" ht="14" x14ac:dyDescent="0.15">
      <c r="A22" s="78">
        <v>566132300088</v>
      </c>
      <c r="B22" s="79">
        <v>1</v>
      </c>
      <c r="C22" s="82">
        <v>990052</v>
      </c>
      <c r="D22" s="78" t="s">
        <v>194</v>
      </c>
      <c r="E22" s="72" t="s">
        <v>195</v>
      </c>
      <c r="F22" s="4" t="s">
        <v>139</v>
      </c>
      <c r="G22" s="4" t="s">
        <v>30</v>
      </c>
      <c r="H22" s="3" t="s">
        <v>176</v>
      </c>
      <c r="I22" s="5" t="s">
        <v>196</v>
      </c>
    </row>
    <row r="23" spans="1:11" ht="24" x14ac:dyDescent="0.15">
      <c r="A23" s="78">
        <v>566132300180</v>
      </c>
      <c r="B23" s="79">
        <v>1</v>
      </c>
      <c r="C23" s="81">
        <v>990174</v>
      </c>
      <c r="D23" s="78" t="s">
        <v>348</v>
      </c>
      <c r="E23" s="72" t="s">
        <v>349</v>
      </c>
      <c r="F23" s="4" t="s">
        <v>350</v>
      </c>
      <c r="G23" s="4" t="s">
        <v>30</v>
      </c>
      <c r="H23" s="3">
        <v>80538</v>
      </c>
      <c r="I23" s="5" t="s">
        <v>351</v>
      </c>
    </row>
    <row r="24" spans="1:11" ht="14" x14ac:dyDescent="0.15">
      <c r="A24" s="78">
        <v>566133405058</v>
      </c>
      <c r="B24" s="79">
        <v>1</v>
      </c>
      <c r="C24" s="81">
        <v>990057</v>
      </c>
      <c r="D24" s="105" t="s">
        <v>198</v>
      </c>
      <c r="E24" s="72" t="s">
        <v>199</v>
      </c>
      <c r="F24" s="4" t="s">
        <v>29</v>
      </c>
      <c r="G24" s="4" t="s">
        <v>30</v>
      </c>
      <c r="H24" s="3">
        <v>81303</v>
      </c>
      <c r="I24" s="5" t="s">
        <v>200</v>
      </c>
    </row>
    <row r="25" spans="1:11" ht="14" x14ac:dyDescent="0.15">
      <c r="A25" s="78">
        <v>566134105176</v>
      </c>
      <c r="B25" s="79">
        <v>1</v>
      </c>
      <c r="C25" s="81">
        <v>990060</v>
      </c>
      <c r="D25" s="105" t="s">
        <v>201</v>
      </c>
      <c r="E25" s="72" t="s">
        <v>202</v>
      </c>
      <c r="F25" s="4" t="s">
        <v>29</v>
      </c>
      <c r="G25" s="4" t="s">
        <v>30</v>
      </c>
      <c r="H25" s="3">
        <v>81303</v>
      </c>
      <c r="I25" s="5" t="s">
        <v>203</v>
      </c>
    </row>
    <row r="26" spans="1:11" ht="24" x14ac:dyDescent="0.15">
      <c r="A26" s="78">
        <v>566134107006</v>
      </c>
      <c r="B26" s="79">
        <v>1</v>
      </c>
      <c r="C26" s="81">
        <v>990061</v>
      </c>
      <c r="D26" s="78" t="s">
        <v>204</v>
      </c>
      <c r="E26" s="72" t="s">
        <v>205</v>
      </c>
      <c r="F26" s="4" t="s">
        <v>206</v>
      </c>
      <c r="G26" s="4" t="s">
        <v>197</v>
      </c>
      <c r="H26" s="3" t="s">
        <v>207</v>
      </c>
      <c r="I26" s="5" t="s">
        <v>208</v>
      </c>
    </row>
    <row r="27" spans="1:11" ht="14" x14ac:dyDescent="0.15">
      <c r="A27" s="78">
        <v>566134107007</v>
      </c>
      <c r="B27" s="79">
        <v>1</v>
      </c>
      <c r="C27" s="81">
        <v>990062</v>
      </c>
      <c r="D27" s="105" t="s">
        <v>2357</v>
      </c>
      <c r="E27" s="72" t="s">
        <v>2358</v>
      </c>
      <c r="F27" s="4" t="s">
        <v>29</v>
      </c>
      <c r="G27" s="4" t="s">
        <v>30</v>
      </c>
      <c r="H27" s="3">
        <v>81303</v>
      </c>
      <c r="I27" s="5" t="s">
        <v>209</v>
      </c>
      <c r="K27" s="24"/>
    </row>
    <row r="28" spans="1:11" ht="24" x14ac:dyDescent="0.15">
      <c r="A28" s="78">
        <v>566134308002</v>
      </c>
      <c r="B28" s="79">
        <v>1</v>
      </c>
      <c r="C28" s="82">
        <v>990068</v>
      </c>
      <c r="D28" s="78" t="s">
        <v>210</v>
      </c>
      <c r="E28" s="72" t="s">
        <v>211</v>
      </c>
      <c r="F28" s="4" t="s">
        <v>29</v>
      </c>
      <c r="G28" s="4" t="s">
        <v>30</v>
      </c>
      <c r="H28" s="3" t="s">
        <v>35</v>
      </c>
      <c r="I28" s="5" t="s">
        <v>212</v>
      </c>
    </row>
    <row r="29" spans="1:11" ht="28" x14ac:dyDescent="0.15">
      <c r="A29" s="78">
        <v>566305100141</v>
      </c>
      <c r="B29" s="79">
        <v>1</v>
      </c>
      <c r="C29" s="81">
        <v>990074</v>
      </c>
      <c r="D29" s="78" t="s">
        <v>2384</v>
      </c>
      <c r="E29" s="72" t="s">
        <v>2385</v>
      </c>
      <c r="F29" s="4" t="s">
        <v>29</v>
      </c>
      <c r="G29" s="4" t="s">
        <v>30</v>
      </c>
      <c r="H29" s="3">
        <v>81303</v>
      </c>
      <c r="I29" s="5" t="s">
        <v>214</v>
      </c>
    </row>
    <row r="30" spans="1:11" ht="14" x14ac:dyDescent="0.15">
      <c r="A30" s="78">
        <v>566305200013</v>
      </c>
      <c r="B30" s="79">
        <v>1</v>
      </c>
      <c r="C30" s="81">
        <v>990077</v>
      </c>
      <c r="D30" s="117" t="s">
        <v>2413</v>
      </c>
      <c r="E30" s="72" t="s">
        <v>216</v>
      </c>
      <c r="F30" s="4" t="s">
        <v>29</v>
      </c>
      <c r="G30" s="4" t="s">
        <v>30</v>
      </c>
      <c r="H30" s="3">
        <v>81303</v>
      </c>
      <c r="I30" s="5" t="s">
        <v>217</v>
      </c>
    </row>
    <row r="31" spans="1:11" ht="14" x14ac:dyDescent="0.15">
      <c r="A31" s="78">
        <v>566305200134</v>
      </c>
      <c r="B31" s="79">
        <v>1</v>
      </c>
      <c r="C31" s="81">
        <v>990078</v>
      </c>
      <c r="D31" s="78" t="s">
        <v>218</v>
      </c>
      <c r="E31" s="72" t="s">
        <v>219</v>
      </c>
      <c r="F31" s="4" t="s">
        <v>29</v>
      </c>
      <c r="G31" s="4" t="s">
        <v>30</v>
      </c>
      <c r="H31" s="3">
        <v>81303</v>
      </c>
      <c r="I31" s="5" t="s">
        <v>220</v>
      </c>
    </row>
    <row r="32" spans="1:11" ht="24" x14ac:dyDescent="0.15">
      <c r="A32" s="78">
        <v>566305200137</v>
      </c>
      <c r="B32" s="79">
        <v>1</v>
      </c>
      <c r="C32" s="82" t="s">
        <v>2359</v>
      </c>
      <c r="D32" s="78" t="s">
        <v>215</v>
      </c>
      <c r="E32" s="72" t="s">
        <v>2360</v>
      </c>
      <c r="F32" s="4" t="s">
        <v>29</v>
      </c>
      <c r="G32" s="4" t="s">
        <v>30</v>
      </c>
      <c r="H32" s="3">
        <v>81303</v>
      </c>
      <c r="I32" s="5" t="s">
        <v>226</v>
      </c>
    </row>
    <row r="33" spans="1:23" ht="28" x14ac:dyDescent="0.15">
      <c r="A33" s="78">
        <v>566305200148</v>
      </c>
      <c r="B33" s="79">
        <v>1</v>
      </c>
      <c r="C33" s="81">
        <v>990081</v>
      </c>
      <c r="D33" s="78" t="s">
        <v>223</v>
      </c>
      <c r="E33" s="72" t="s">
        <v>224</v>
      </c>
      <c r="F33" s="4" t="s">
        <v>29</v>
      </c>
      <c r="G33" s="4" t="s">
        <v>30</v>
      </c>
      <c r="H33" s="3">
        <v>81301</v>
      </c>
      <c r="I33" s="5" t="s">
        <v>225</v>
      </c>
    </row>
    <row r="34" spans="1:23" ht="24" x14ac:dyDescent="0.15">
      <c r="A34" s="78">
        <v>566305302037</v>
      </c>
      <c r="B34" s="79">
        <v>1</v>
      </c>
      <c r="C34" s="81">
        <v>990079</v>
      </c>
      <c r="D34" s="105" t="s">
        <v>2430</v>
      </c>
      <c r="E34" s="72" t="s">
        <v>221</v>
      </c>
      <c r="F34" s="4" t="s">
        <v>29</v>
      </c>
      <c r="G34" s="4" t="s">
        <v>30</v>
      </c>
      <c r="H34" s="3" t="s">
        <v>35</v>
      </c>
      <c r="I34" s="5" t="s">
        <v>222</v>
      </c>
    </row>
    <row r="35" spans="1:23" s="24" customFormat="1" ht="14" x14ac:dyDescent="0.15">
      <c r="A35" s="78">
        <v>566305401006</v>
      </c>
      <c r="B35" s="79">
        <v>1</v>
      </c>
      <c r="C35" s="82">
        <v>990085</v>
      </c>
      <c r="D35" s="78" t="s">
        <v>227</v>
      </c>
      <c r="E35" s="72" t="s">
        <v>228</v>
      </c>
      <c r="F35" s="4" t="s">
        <v>229</v>
      </c>
      <c r="G35" s="4" t="s">
        <v>197</v>
      </c>
      <c r="H35" s="3">
        <v>92067</v>
      </c>
      <c r="I35" s="5" t="s">
        <v>230</v>
      </c>
      <c r="J35" s="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4" x14ac:dyDescent="0.15">
      <c r="A36" s="78">
        <v>566306100147</v>
      </c>
      <c r="B36" s="82">
        <v>1</v>
      </c>
      <c r="C36" s="82">
        <v>990086</v>
      </c>
      <c r="D36" s="78" t="s">
        <v>231</v>
      </c>
      <c r="E36" s="72" t="s">
        <v>2361</v>
      </c>
      <c r="F36" s="4" t="s">
        <v>29</v>
      </c>
      <c r="G36" s="4" t="s">
        <v>30</v>
      </c>
      <c r="H36" s="3">
        <v>81303</v>
      </c>
      <c r="I36" s="5" t="s">
        <v>232</v>
      </c>
      <c r="K36" s="11"/>
    </row>
    <row r="37" spans="1:23" ht="24" x14ac:dyDescent="0.15">
      <c r="A37" s="78">
        <v>566306200157</v>
      </c>
      <c r="B37" s="79">
        <v>2</v>
      </c>
      <c r="C37" s="82">
        <v>990089</v>
      </c>
      <c r="D37" s="78" t="s">
        <v>235</v>
      </c>
      <c r="E37" s="72" t="s">
        <v>236</v>
      </c>
      <c r="F37" s="4" t="s">
        <v>29</v>
      </c>
      <c r="G37" s="4" t="s">
        <v>30</v>
      </c>
      <c r="H37" s="3">
        <v>81303</v>
      </c>
      <c r="I37" s="5" t="s">
        <v>237</v>
      </c>
    </row>
    <row r="38" spans="1:23" ht="14" x14ac:dyDescent="0.15">
      <c r="A38" s="78">
        <v>566306200169</v>
      </c>
      <c r="B38" s="79">
        <v>1</v>
      </c>
      <c r="C38" s="82">
        <v>990090</v>
      </c>
      <c r="D38" s="80" t="s">
        <v>238</v>
      </c>
      <c r="E38" s="73" t="s">
        <v>239</v>
      </c>
      <c r="F38" s="7" t="s">
        <v>240</v>
      </c>
      <c r="G38" s="7" t="s">
        <v>241</v>
      </c>
      <c r="H38" s="2">
        <v>60118</v>
      </c>
      <c r="I38" s="6" t="s">
        <v>242</v>
      </c>
    </row>
    <row r="39" spans="1:23" ht="24" x14ac:dyDescent="0.15">
      <c r="A39" s="78">
        <v>566306202005</v>
      </c>
      <c r="B39" s="79">
        <v>1</v>
      </c>
      <c r="C39" s="81">
        <v>990093</v>
      </c>
      <c r="D39" s="78" t="s">
        <v>244</v>
      </c>
      <c r="E39" s="72" t="s">
        <v>245</v>
      </c>
      <c r="F39" s="4" t="s">
        <v>246</v>
      </c>
      <c r="G39" s="4" t="s">
        <v>79</v>
      </c>
      <c r="H39" s="3">
        <v>75080</v>
      </c>
      <c r="I39" s="5" t="s">
        <v>247</v>
      </c>
    </row>
    <row r="40" spans="1:23" ht="20.25" customHeight="1" x14ac:dyDescent="0.15">
      <c r="A40" s="78">
        <v>566306202014</v>
      </c>
      <c r="B40" s="79">
        <v>1</v>
      </c>
      <c r="C40" s="82">
        <v>990096</v>
      </c>
      <c r="D40" s="78" t="s">
        <v>248</v>
      </c>
      <c r="E40" s="72" t="s">
        <v>249</v>
      </c>
      <c r="F40" s="4" t="s">
        <v>29</v>
      </c>
      <c r="G40" s="4" t="s">
        <v>30</v>
      </c>
      <c r="H40" s="3">
        <v>81303</v>
      </c>
      <c r="I40" s="5" t="s">
        <v>250</v>
      </c>
    </row>
    <row r="41" spans="1:23" ht="14" x14ac:dyDescent="0.15">
      <c r="A41" s="78">
        <v>566306300162</v>
      </c>
      <c r="B41" s="79">
        <v>1</v>
      </c>
      <c r="C41" s="82">
        <v>990098</v>
      </c>
      <c r="D41" s="78" t="s">
        <v>251</v>
      </c>
      <c r="E41" s="72" t="s">
        <v>252</v>
      </c>
      <c r="F41" s="4" t="s">
        <v>162</v>
      </c>
      <c r="G41" s="4" t="s">
        <v>30</v>
      </c>
      <c r="H41" s="3">
        <v>85704</v>
      </c>
      <c r="I41" s="5" t="s">
        <v>253</v>
      </c>
    </row>
    <row r="42" spans="1:23" ht="14" x14ac:dyDescent="0.15">
      <c r="A42" s="78">
        <v>566306302009</v>
      </c>
      <c r="B42" s="79">
        <v>1</v>
      </c>
      <c r="C42" s="82">
        <v>990102</v>
      </c>
      <c r="D42" s="78" t="s">
        <v>256</v>
      </c>
      <c r="E42" s="72" t="s">
        <v>257</v>
      </c>
      <c r="F42" s="4" t="s">
        <v>29</v>
      </c>
      <c r="G42" s="4" t="s">
        <v>30</v>
      </c>
      <c r="H42" s="3">
        <v>881303</v>
      </c>
      <c r="I42" s="5" t="s">
        <v>258</v>
      </c>
    </row>
    <row r="43" spans="1:23" ht="14" x14ac:dyDescent="0.15">
      <c r="A43" s="78">
        <v>566306302019</v>
      </c>
      <c r="B43" s="79">
        <v>1</v>
      </c>
      <c r="C43" s="82">
        <v>990103</v>
      </c>
      <c r="D43" s="78" t="s">
        <v>259</v>
      </c>
      <c r="E43" s="72" t="s">
        <v>260</v>
      </c>
      <c r="F43" s="4" t="s">
        <v>29</v>
      </c>
      <c r="G43" s="4" t="s">
        <v>30</v>
      </c>
      <c r="H43" s="3">
        <v>81303</v>
      </c>
      <c r="I43" s="5" t="s">
        <v>261</v>
      </c>
    </row>
    <row r="44" spans="1:23" ht="22.5" customHeight="1" x14ac:dyDescent="0.15">
      <c r="A44" s="78">
        <v>566306400113</v>
      </c>
      <c r="B44" s="79">
        <v>1</v>
      </c>
      <c r="C44" s="81">
        <v>990106</v>
      </c>
      <c r="D44" s="105" t="s">
        <v>2427</v>
      </c>
      <c r="E44" s="72" t="s">
        <v>262</v>
      </c>
      <c r="F44" s="4" t="s">
        <v>139</v>
      </c>
      <c r="G44" s="4" t="s">
        <v>30</v>
      </c>
      <c r="H44" s="3" t="s">
        <v>176</v>
      </c>
      <c r="I44" s="5" t="s">
        <v>263</v>
      </c>
    </row>
    <row r="45" spans="1:23" ht="24" x14ac:dyDescent="0.15">
      <c r="A45" s="78">
        <v>566306401023</v>
      </c>
      <c r="B45" s="79">
        <v>1</v>
      </c>
      <c r="C45" s="82">
        <v>990107</v>
      </c>
      <c r="D45" s="78" t="s">
        <v>264</v>
      </c>
      <c r="E45" s="72" t="s">
        <v>265</v>
      </c>
      <c r="F45" s="4" t="s">
        <v>29</v>
      </c>
      <c r="G45" s="4" t="s">
        <v>30</v>
      </c>
      <c r="H45" s="3">
        <v>81301</v>
      </c>
      <c r="I45" s="86" t="s">
        <v>266</v>
      </c>
    </row>
    <row r="46" spans="1:23" ht="24" x14ac:dyDescent="0.15">
      <c r="A46" s="78">
        <v>566306401030</v>
      </c>
      <c r="B46" s="79">
        <v>1</v>
      </c>
      <c r="C46" s="82">
        <v>990108</v>
      </c>
      <c r="D46" s="78" t="s">
        <v>2362</v>
      </c>
      <c r="E46" s="72" t="s">
        <v>2363</v>
      </c>
      <c r="F46" s="4" t="s">
        <v>29</v>
      </c>
      <c r="G46" s="4" t="s">
        <v>30</v>
      </c>
      <c r="H46" s="3">
        <v>81303</v>
      </c>
      <c r="I46" s="86" t="s">
        <v>267</v>
      </c>
    </row>
    <row r="47" spans="1:23" ht="24" x14ac:dyDescent="0.15">
      <c r="A47" s="78">
        <v>566306401039</v>
      </c>
      <c r="B47" s="79">
        <v>1</v>
      </c>
      <c r="C47" s="82">
        <v>990109</v>
      </c>
      <c r="D47" s="78" t="s">
        <v>2364</v>
      </c>
      <c r="E47" s="72" t="s">
        <v>2365</v>
      </c>
      <c r="F47" s="4" t="s">
        <v>2366</v>
      </c>
      <c r="G47" s="4" t="s">
        <v>197</v>
      </c>
      <c r="H47" s="3">
        <v>93003</v>
      </c>
      <c r="I47" s="86" t="s">
        <v>268</v>
      </c>
    </row>
    <row r="48" spans="1:23" ht="14" x14ac:dyDescent="0.15">
      <c r="A48" s="78">
        <v>566307300168</v>
      </c>
      <c r="B48" s="79">
        <v>1</v>
      </c>
      <c r="C48" s="82">
        <v>990112</v>
      </c>
      <c r="D48" s="78" t="s">
        <v>270</v>
      </c>
      <c r="E48" s="72" t="s">
        <v>271</v>
      </c>
      <c r="F48" s="4" t="s">
        <v>29</v>
      </c>
      <c r="G48" s="4" t="s">
        <v>30</v>
      </c>
      <c r="H48" s="3">
        <v>81303</v>
      </c>
      <c r="I48" s="5" t="s">
        <v>272</v>
      </c>
    </row>
    <row r="49" spans="1:23" ht="24" x14ac:dyDescent="0.15">
      <c r="A49" s="78">
        <v>566308100004</v>
      </c>
      <c r="B49" s="79">
        <v>1</v>
      </c>
      <c r="C49" s="82">
        <v>990116</v>
      </c>
      <c r="D49" s="78" t="s">
        <v>273</v>
      </c>
      <c r="E49" s="72" t="s">
        <v>274</v>
      </c>
      <c r="F49" s="4" t="s">
        <v>29</v>
      </c>
      <c r="G49" s="4" t="s">
        <v>30</v>
      </c>
      <c r="H49" s="3">
        <v>81301</v>
      </c>
      <c r="I49" s="5" t="s">
        <v>275</v>
      </c>
    </row>
    <row r="50" spans="1:23" ht="14" x14ac:dyDescent="0.15">
      <c r="A50" s="78">
        <v>566308100014</v>
      </c>
      <c r="B50" s="79">
        <v>1</v>
      </c>
      <c r="C50" s="82">
        <v>990118</v>
      </c>
      <c r="D50" s="78" t="s">
        <v>276</v>
      </c>
      <c r="E50" s="72" t="s">
        <v>277</v>
      </c>
      <c r="F50" s="4" t="s">
        <v>139</v>
      </c>
      <c r="G50" s="4" t="s">
        <v>30</v>
      </c>
      <c r="H50" s="3">
        <v>81326</v>
      </c>
      <c r="I50" s="5" t="s">
        <v>278</v>
      </c>
    </row>
    <row r="51" spans="1:23" ht="14" x14ac:dyDescent="0.15">
      <c r="A51" s="78">
        <v>566308100015</v>
      </c>
      <c r="B51" s="79">
        <v>1</v>
      </c>
      <c r="C51" s="82">
        <v>990182</v>
      </c>
      <c r="D51" s="78" t="s">
        <v>358</v>
      </c>
      <c r="E51" s="72" t="s">
        <v>359</v>
      </c>
      <c r="F51" s="4" t="s">
        <v>360</v>
      </c>
      <c r="G51" s="4" t="s">
        <v>30</v>
      </c>
      <c r="H51" s="3">
        <v>81122</v>
      </c>
      <c r="I51" s="5" t="s">
        <v>279</v>
      </c>
    </row>
    <row r="52" spans="1:23" ht="14" x14ac:dyDescent="0.15">
      <c r="A52" s="78">
        <v>566309100172</v>
      </c>
      <c r="B52" s="79">
        <v>2</v>
      </c>
      <c r="C52" s="82">
        <v>990187</v>
      </c>
      <c r="D52" s="78" t="s">
        <v>365</v>
      </c>
      <c r="E52" s="72" t="s">
        <v>277</v>
      </c>
      <c r="F52" s="4" t="s">
        <v>139</v>
      </c>
      <c r="G52" s="4" t="s">
        <v>30</v>
      </c>
      <c r="H52" s="3">
        <v>81326</v>
      </c>
      <c r="I52" s="5"/>
    </row>
    <row r="53" spans="1:23" ht="14" x14ac:dyDescent="0.15">
      <c r="A53" s="78">
        <v>566309100172</v>
      </c>
      <c r="B53" s="79">
        <v>0</v>
      </c>
      <c r="C53" s="82">
        <v>990120</v>
      </c>
      <c r="D53" s="78" t="s">
        <v>279</v>
      </c>
      <c r="E53" s="72" t="s">
        <v>280</v>
      </c>
      <c r="F53" s="4" t="s">
        <v>281</v>
      </c>
      <c r="G53" s="4" t="s">
        <v>282</v>
      </c>
      <c r="H53" s="44" t="s">
        <v>283</v>
      </c>
      <c r="I53" s="5" t="s">
        <v>284</v>
      </c>
    </row>
    <row r="54" spans="1:23" ht="36" x14ac:dyDescent="0.15">
      <c r="A54" s="78">
        <v>566309400176</v>
      </c>
      <c r="B54" s="79">
        <v>1</v>
      </c>
      <c r="C54" s="82">
        <v>990179</v>
      </c>
      <c r="D54" s="112" t="s">
        <v>2374</v>
      </c>
      <c r="E54" s="72" t="s">
        <v>352</v>
      </c>
      <c r="F54" s="4" t="s">
        <v>353</v>
      </c>
      <c r="G54" s="4" t="s">
        <v>243</v>
      </c>
      <c r="H54" s="44">
        <v>33703</v>
      </c>
      <c r="I54" s="5" t="s">
        <v>354</v>
      </c>
    </row>
    <row r="55" spans="1:23" ht="36" x14ac:dyDescent="0.15">
      <c r="A55" s="78">
        <v>566309400178</v>
      </c>
      <c r="B55" s="79">
        <v>1</v>
      </c>
      <c r="C55" s="82">
        <v>990181</v>
      </c>
      <c r="D55" s="105" t="s">
        <v>2375</v>
      </c>
      <c r="E55" s="72" t="s">
        <v>355</v>
      </c>
      <c r="F55" s="4" t="s">
        <v>356</v>
      </c>
      <c r="G55" s="4" t="s">
        <v>334</v>
      </c>
      <c r="H55" s="44">
        <v>7081</v>
      </c>
      <c r="I55" s="5" t="s">
        <v>354</v>
      </c>
    </row>
    <row r="56" spans="1:23" ht="14" x14ac:dyDescent="0.15">
      <c r="A56" s="78">
        <v>566309400809</v>
      </c>
      <c r="B56" s="79">
        <v>1</v>
      </c>
      <c r="C56" s="82">
        <v>990201</v>
      </c>
      <c r="D56" s="78" t="s">
        <v>369</v>
      </c>
      <c r="E56" s="72" t="s">
        <v>370</v>
      </c>
      <c r="F56" s="4" t="s">
        <v>371</v>
      </c>
      <c r="G56" s="4" t="s">
        <v>295</v>
      </c>
      <c r="H56" s="3">
        <v>30004</v>
      </c>
      <c r="I56" s="87" t="s">
        <v>372</v>
      </c>
    </row>
    <row r="57" spans="1:23" ht="24" x14ac:dyDescent="0.15">
      <c r="A57" s="78">
        <v>590705300837</v>
      </c>
      <c r="B57" s="79">
        <v>1</v>
      </c>
      <c r="C57" s="82">
        <v>990202</v>
      </c>
      <c r="D57" s="78" t="s">
        <v>369</v>
      </c>
      <c r="E57" s="72" t="s">
        <v>370</v>
      </c>
      <c r="F57" s="4" t="s">
        <v>371</v>
      </c>
      <c r="G57" s="4" t="s">
        <v>295</v>
      </c>
      <c r="H57" s="3">
        <v>30004</v>
      </c>
      <c r="I57" s="5" t="s">
        <v>373</v>
      </c>
    </row>
    <row r="58" spans="1:23" ht="24" x14ac:dyDescent="0.15">
      <c r="A58" s="78">
        <v>590707400072</v>
      </c>
      <c r="B58" s="79">
        <v>1</v>
      </c>
      <c r="C58" s="82">
        <v>990135</v>
      </c>
      <c r="D58" s="78" t="s">
        <v>288</v>
      </c>
      <c r="E58" s="72" t="s">
        <v>289</v>
      </c>
      <c r="F58" s="4" t="s">
        <v>29</v>
      </c>
      <c r="G58" s="4" t="s">
        <v>30</v>
      </c>
      <c r="H58" s="3">
        <v>81303</v>
      </c>
      <c r="I58" s="5" t="s">
        <v>290</v>
      </c>
    </row>
    <row r="59" spans="1:23" s="11" customFormat="1" ht="14" x14ac:dyDescent="0.15">
      <c r="A59" s="78">
        <v>590708200091</v>
      </c>
      <c r="B59" s="82">
        <v>1</v>
      </c>
      <c r="C59" s="82">
        <v>990139</v>
      </c>
      <c r="D59" s="80" t="s">
        <v>292</v>
      </c>
      <c r="E59" s="73" t="s">
        <v>293</v>
      </c>
      <c r="F59" s="7" t="s">
        <v>294</v>
      </c>
      <c r="G59" s="7" t="s">
        <v>295</v>
      </c>
      <c r="H59" s="2">
        <v>30080</v>
      </c>
      <c r="I59" s="6" t="s">
        <v>296</v>
      </c>
      <c r="J59" s="6" t="s">
        <v>285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36" x14ac:dyDescent="0.15">
      <c r="A60" s="78">
        <v>590911100836</v>
      </c>
      <c r="B60" s="79">
        <v>1</v>
      </c>
      <c r="C60" s="82">
        <v>990142</v>
      </c>
      <c r="D60" s="80" t="s">
        <v>297</v>
      </c>
      <c r="E60" s="73" t="s">
        <v>298</v>
      </c>
      <c r="F60" s="7" t="s">
        <v>299</v>
      </c>
      <c r="G60" s="7" t="s">
        <v>197</v>
      </c>
      <c r="H60" s="2">
        <v>92374</v>
      </c>
      <c r="I60" s="6" t="s">
        <v>300</v>
      </c>
    </row>
    <row r="61" spans="1:23" ht="14" x14ac:dyDescent="0.15">
      <c r="A61" s="78">
        <v>590914202030</v>
      </c>
      <c r="B61" s="79">
        <v>1</v>
      </c>
      <c r="C61" s="82">
        <v>990143</v>
      </c>
      <c r="D61" s="78" t="s">
        <v>301</v>
      </c>
      <c r="E61" s="72" t="s">
        <v>302</v>
      </c>
      <c r="F61" s="4" t="s">
        <v>29</v>
      </c>
      <c r="G61" s="4" t="s">
        <v>30</v>
      </c>
      <c r="H61" s="3" t="s">
        <v>31</v>
      </c>
      <c r="I61" s="5" t="s">
        <v>303</v>
      </c>
    </row>
    <row r="62" spans="1:23" ht="24" x14ac:dyDescent="0.15">
      <c r="A62" s="78">
        <v>590915302021</v>
      </c>
      <c r="B62" s="79">
        <v>1</v>
      </c>
      <c r="C62" s="82">
        <v>850027</v>
      </c>
      <c r="D62" s="78" t="s">
        <v>135</v>
      </c>
      <c r="E62" s="72" t="s">
        <v>136</v>
      </c>
      <c r="F62" s="4" t="s">
        <v>137</v>
      </c>
      <c r="G62" s="4" t="s">
        <v>30</v>
      </c>
      <c r="H62" s="3">
        <v>81326</v>
      </c>
      <c r="I62" s="5" t="s">
        <v>138</v>
      </c>
    </row>
    <row r="63" spans="1:23" ht="24" x14ac:dyDescent="0.15">
      <c r="A63" s="78">
        <v>590922403014</v>
      </c>
      <c r="B63" s="79">
        <v>1</v>
      </c>
      <c r="C63" s="82">
        <v>990145</v>
      </c>
      <c r="D63" s="78" t="s">
        <v>305</v>
      </c>
      <c r="E63" s="72" t="s">
        <v>306</v>
      </c>
      <c r="F63" s="4" t="s">
        <v>139</v>
      </c>
      <c r="G63" s="4" t="s">
        <v>30</v>
      </c>
      <c r="H63" s="3">
        <v>81326</v>
      </c>
      <c r="I63" s="5" t="s">
        <v>307</v>
      </c>
    </row>
    <row r="64" spans="1:23" ht="14" x14ac:dyDescent="0.15">
      <c r="A64" s="78">
        <v>590923103008</v>
      </c>
      <c r="B64" s="79">
        <v>1</v>
      </c>
      <c r="C64" s="82">
        <v>990147</v>
      </c>
      <c r="D64" s="78" t="s">
        <v>2407</v>
      </c>
      <c r="E64" s="72" t="s">
        <v>1126</v>
      </c>
      <c r="F64" s="4" t="s">
        <v>139</v>
      </c>
      <c r="G64" s="4" t="s">
        <v>30</v>
      </c>
      <c r="H64" s="3">
        <v>81326</v>
      </c>
      <c r="I64" s="5" t="s">
        <v>308</v>
      </c>
    </row>
    <row r="65" spans="1:10" ht="14" x14ac:dyDescent="0.15">
      <c r="A65" s="78">
        <v>590923203004</v>
      </c>
      <c r="B65" s="79">
        <v>1</v>
      </c>
      <c r="C65" s="81">
        <v>999003</v>
      </c>
      <c r="D65" s="78" t="s">
        <v>2367</v>
      </c>
      <c r="E65" s="72" t="s">
        <v>707</v>
      </c>
      <c r="F65" s="4" t="s">
        <v>139</v>
      </c>
      <c r="G65" s="4" t="s">
        <v>30</v>
      </c>
      <c r="H65" s="3">
        <v>81303</v>
      </c>
      <c r="I65" s="5" t="s">
        <v>309</v>
      </c>
    </row>
    <row r="66" spans="1:10" ht="24" x14ac:dyDescent="0.15">
      <c r="A66" s="78">
        <v>590923303017</v>
      </c>
      <c r="B66" s="79">
        <v>1</v>
      </c>
      <c r="C66" s="81">
        <v>990151</v>
      </c>
      <c r="D66" s="78" t="s">
        <v>310</v>
      </c>
      <c r="E66" s="72" t="s">
        <v>311</v>
      </c>
      <c r="F66" s="4" t="s">
        <v>139</v>
      </c>
      <c r="G66" s="4" t="s">
        <v>30</v>
      </c>
      <c r="H66" s="3">
        <v>81326</v>
      </c>
      <c r="I66" s="5" t="s">
        <v>312</v>
      </c>
    </row>
    <row r="67" spans="1:10" ht="28" x14ac:dyDescent="0.15">
      <c r="A67" s="78">
        <v>590926103021</v>
      </c>
      <c r="B67" s="79">
        <v>1</v>
      </c>
      <c r="C67" s="81">
        <v>990152</v>
      </c>
      <c r="D67" s="105" t="s">
        <v>2368</v>
      </c>
      <c r="E67" s="72" t="s">
        <v>313</v>
      </c>
      <c r="F67" s="4" t="s">
        <v>314</v>
      </c>
      <c r="G67" s="4" t="s">
        <v>243</v>
      </c>
      <c r="H67" s="3">
        <v>34114</v>
      </c>
      <c r="I67" s="5" t="s">
        <v>315</v>
      </c>
    </row>
    <row r="68" spans="1:10" ht="14" x14ac:dyDescent="0.15">
      <c r="A68" s="78">
        <v>590926203023</v>
      </c>
      <c r="B68" s="79">
        <v>1</v>
      </c>
      <c r="C68" s="82" t="s">
        <v>2369</v>
      </c>
      <c r="D68" s="78" t="s">
        <v>2370</v>
      </c>
      <c r="E68" s="72" t="s">
        <v>2371</v>
      </c>
      <c r="F68" s="4" t="s">
        <v>139</v>
      </c>
      <c r="G68" s="4" t="s">
        <v>30</v>
      </c>
      <c r="H68" s="3">
        <v>81326</v>
      </c>
      <c r="I68" s="5" t="s">
        <v>316</v>
      </c>
    </row>
    <row r="69" spans="1:10" ht="36" x14ac:dyDescent="0.15">
      <c r="A69" s="78">
        <v>590926203810</v>
      </c>
      <c r="B69" s="79">
        <v>1</v>
      </c>
      <c r="C69" s="82">
        <v>990156</v>
      </c>
      <c r="D69" s="78" t="s">
        <v>317</v>
      </c>
      <c r="E69" s="72" t="s">
        <v>318</v>
      </c>
      <c r="F69" s="4" t="s">
        <v>139</v>
      </c>
      <c r="G69" s="4" t="s">
        <v>30</v>
      </c>
      <c r="H69" s="3">
        <v>81326</v>
      </c>
      <c r="I69" s="5" t="s">
        <v>319</v>
      </c>
    </row>
    <row r="70" spans="1:10" ht="24" x14ac:dyDescent="0.15">
      <c r="A70" s="83">
        <v>590927103804</v>
      </c>
      <c r="B70" s="79">
        <v>1</v>
      </c>
      <c r="C70" s="81">
        <v>990157</v>
      </c>
      <c r="D70" s="78" t="s">
        <v>320</v>
      </c>
      <c r="E70" s="72" t="s">
        <v>321</v>
      </c>
      <c r="F70" s="4" t="s">
        <v>29</v>
      </c>
      <c r="G70" s="4" t="s">
        <v>30</v>
      </c>
      <c r="H70" s="3">
        <v>81303</v>
      </c>
      <c r="I70" s="5" t="s">
        <v>322</v>
      </c>
    </row>
    <row r="71" spans="1:10" ht="24" x14ac:dyDescent="0.15">
      <c r="A71" s="78">
        <v>590927203034</v>
      </c>
      <c r="B71" s="79">
        <v>1</v>
      </c>
      <c r="C71" s="82">
        <v>990159</v>
      </c>
      <c r="D71" s="78" t="s">
        <v>323</v>
      </c>
      <c r="E71" s="72" t="s">
        <v>324</v>
      </c>
      <c r="F71" s="4" t="s">
        <v>29</v>
      </c>
      <c r="G71" s="4" t="s">
        <v>30</v>
      </c>
      <c r="H71" s="3" t="s">
        <v>35</v>
      </c>
      <c r="I71" s="5" t="s">
        <v>325</v>
      </c>
    </row>
    <row r="72" spans="1:10" ht="24" x14ac:dyDescent="0.15">
      <c r="A72" s="78">
        <v>590927203817</v>
      </c>
      <c r="B72" s="79">
        <v>1</v>
      </c>
      <c r="C72" s="82">
        <v>990160</v>
      </c>
      <c r="D72" s="78" t="s">
        <v>326</v>
      </c>
      <c r="E72" s="72" t="s">
        <v>327</v>
      </c>
      <c r="F72" s="4" t="s">
        <v>328</v>
      </c>
      <c r="G72" s="4" t="s">
        <v>243</v>
      </c>
      <c r="H72" s="3">
        <v>33330</v>
      </c>
      <c r="I72" s="5" t="s">
        <v>329</v>
      </c>
      <c r="J72" s="16"/>
    </row>
    <row r="73" spans="1:10" ht="24" x14ac:dyDescent="0.15">
      <c r="A73" s="78">
        <v>590927403031</v>
      </c>
      <c r="B73" s="79">
        <v>1</v>
      </c>
      <c r="C73" s="82">
        <v>990161</v>
      </c>
      <c r="D73" s="78" t="s">
        <v>330</v>
      </c>
      <c r="E73" s="72" t="s">
        <v>331</v>
      </c>
      <c r="F73" s="4" t="s">
        <v>332</v>
      </c>
      <c r="G73" s="4" t="s">
        <v>79</v>
      </c>
      <c r="H73" s="3">
        <v>75019</v>
      </c>
      <c r="I73" s="5" t="s">
        <v>333</v>
      </c>
    </row>
    <row r="74" spans="1:10" ht="24" x14ac:dyDescent="0.15">
      <c r="A74" s="78">
        <v>590927403032</v>
      </c>
      <c r="B74" s="79">
        <v>1</v>
      </c>
      <c r="C74" s="82">
        <v>990162</v>
      </c>
      <c r="D74" s="78" t="s">
        <v>2372</v>
      </c>
      <c r="E74" s="72" t="s">
        <v>2449</v>
      </c>
      <c r="F74" s="4" t="s">
        <v>2450</v>
      </c>
      <c r="G74" s="4" t="s">
        <v>243</v>
      </c>
      <c r="H74" s="3">
        <v>34677</v>
      </c>
      <c r="I74" s="5" t="s">
        <v>335</v>
      </c>
    </row>
    <row r="75" spans="1:10" ht="14" x14ac:dyDescent="0.15">
      <c r="A75" s="78">
        <v>590928101001</v>
      </c>
      <c r="B75" s="79">
        <v>6</v>
      </c>
      <c r="C75" s="82">
        <v>990163</v>
      </c>
      <c r="D75" s="78" t="s">
        <v>301</v>
      </c>
      <c r="E75" s="72" t="s">
        <v>302</v>
      </c>
      <c r="F75" s="4" t="s">
        <v>29</v>
      </c>
      <c r="G75" s="4" t="s">
        <v>30</v>
      </c>
      <c r="H75" s="3" t="s">
        <v>31</v>
      </c>
      <c r="I75" s="5" t="s">
        <v>336</v>
      </c>
    </row>
    <row r="76" spans="1:10" ht="14" x14ac:dyDescent="0.15">
      <c r="A76" s="78">
        <v>590933200074</v>
      </c>
      <c r="B76" s="79">
        <v>2</v>
      </c>
      <c r="C76" s="82">
        <v>990165</v>
      </c>
      <c r="D76" s="78" t="s">
        <v>337</v>
      </c>
      <c r="E76" s="72" t="s">
        <v>338</v>
      </c>
      <c r="F76" s="4" t="s">
        <v>29</v>
      </c>
      <c r="G76" s="4" t="s">
        <v>30</v>
      </c>
      <c r="H76" s="3">
        <v>81301</v>
      </c>
      <c r="I76" s="5" t="s">
        <v>340</v>
      </c>
    </row>
    <row r="77" spans="1:10" ht="14" x14ac:dyDescent="0.15">
      <c r="A77" s="78">
        <v>590933300075</v>
      </c>
      <c r="B77" s="79">
        <v>1</v>
      </c>
      <c r="C77" s="82">
        <v>990164</v>
      </c>
      <c r="D77" s="78" t="s">
        <v>337</v>
      </c>
      <c r="E77" s="72" t="s">
        <v>338</v>
      </c>
      <c r="F77" s="4" t="s">
        <v>29</v>
      </c>
      <c r="G77" s="4" t="s">
        <v>30</v>
      </c>
      <c r="H77" s="3">
        <v>81301</v>
      </c>
      <c r="I77" s="5" t="s">
        <v>339</v>
      </c>
    </row>
    <row r="78" spans="1:10" ht="14" x14ac:dyDescent="0.15">
      <c r="A78" s="78">
        <v>590933300254</v>
      </c>
      <c r="B78" s="79">
        <v>1</v>
      </c>
      <c r="C78" s="82">
        <v>990168</v>
      </c>
      <c r="D78" s="80" t="s">
        <v>2373</v>
      </c>
      <c r="E78" s="74" t="s">
        <v>2380</v>
      </c>
      <c r="F78" s="7" t="s">
        <v>29</v>
      </c>
      <c r="G78" s="7" t="s">
        <v>30</v>
      </c>
      <c r="H78" s="2">
        <v>81303</v>
      </c>
      <c r="I78" s="6" t="s">
        <v>345</v>
      </c>
    </row>
    <row r="79" spans="1:10" ht="14" x14ac:dyDescent="0.15">
      <c r="A79" s="78">
        <v>590933400239</v>
      </c>
      <c r="B79" s="79">
        <v>1</v>
      </c>
      <c r="C79" s="79">
        <v>990167</v>
      </c>
      <c r="D79" s="90" t="s">
        <v>2373</v>
      </c>
      <c r="E79" s="74" t="s">
        <v>2380</v>
      </c>
      <c r="F79" s="12" t="s">
        <v>139</v>
      </c>
      <c r="G79" s="12" t="s">
        <v>30</v>
      </c>
      <c r="H79" s="10">
        <v>81303</v>
      </c>
      <c r="I79" s="13" t="s">
        <v>343</v>
      </c>
    </row>
    <row r="80" spans="1:10" ht="14" x14ac:dyDescent="0.15">
      <c r="A80" s="78">
        <v>590933400255</v>
      </c>
      <c r="B80" s="79">
        <v>1</v>
      </c>
      <c r="C80" s="82">
        <v>990200</v>
      </c>
      <c r="D80" s="78" t="s">
        <v>2373</v>
      </c>
      <c r="E80" s="74" t="s">
        <v>2380</v>
      </c>
      <c r="F80" s="4" t="s">
        <v>29</v>
      </c>
      <c r="G80" s="4" t="s">
        <v>30</v>
      </c>
      <c r="H80" s="3">
        <v>81303</v>
      </c>
      <c r="I80" s="87" t="s">
        <v>368</v>
      </c>
    </row>
    <row r="81" spans="1:23" ht="48" x14ac:dyDescent="0.15">
      <c r="A81" s="78">
        <v>590934300196</v>
      </c>
      <c r="B81" s="82">
        <v>1</v>
      </c>
      <c r="C81" s="81">
        <v>990171</v>
      </c>
      <c r="D81" s="78" t="s">
        <v>191</v>
      </c>
      <c r="E81" s="72" t="s">
        <v>344</v>
      </c>
      <c r="F81" s="4" t="s">
        <v>29</v>
      </c>
      <c r="G81" s="4" t="s">
        <v>30</v>
      </c>
      <c r="H81" s="3" t="s">
        <v>35</v>
      </c>
      <c r="I81" s="5" t="s">
        <v>347</v>
      </c>
    </row>
    <row r="82" spans="1:23" ht="56" x14ac:dyDescent="0.15">
      <c r="A82" s="78" t="s">
        <v>376</v>
      </c>
      <c r="B82" s="79">
        <v>1</v>
      </c>
      <c r="C82" s="82">
        <v>990247</v>
      </c>
      <c r="D82" s="78" t="s">
        <v>377</v>
      </c>
      <c r="E82" s="72" t="s">
        <v>155</v>
      </c>
      <c r="F82" s="4" t="s">
        <v>151</v>
      </c>
      <c r="G82" s="4" t="s">
        <v>152</v>
      </c>
      <c r="H82" s="3" t="s">
        <v>156</v>
      </c>
      <c r="I82" s="5" t="s">
        <v>347</v>
      </c>
    </row>
    <row r="83" spans="1:23" ht="14" x14ac:dyDescent="0.15">
      <c r="A83" s="114" t="s">
        <v>378</v>
      </c>
      <c r="B83" s="79">
        <f>SUM(B1:B82)</f>
        <v>103</v>
      </c>
      <c r="D83" s="78"/>
      <c r="E83" s="72"/>
      <c r="F83" s="4"/>
      <c r="G83" s="4"/>
      <c r="H83" s="3"/>
      <c r="I83" s="5"/>
    </row>
    <row r="84" spans="1:23" x14ac:dyDescent="0.15">
      <c r="A84" s="78"/>
      <c r="D84" s="78"/>
      <c r="E84" s="72"/>
      <c r="F84" s="4"/>
      <c r="G84" s="4"/>
      <c r="H84" s="3"/>
      <c r="I84" s="5"/>
      <c r="K84" s="11"/>
    </row>
    <row r="85" spans="1:23" x14ac:dyDescent="0.15">
      <c r="A85" s="78"/>
      <c r="D85" s="78"/>
      <c r="E85" s="72"/>
      <c r="F85" s="4"/>
      <c r="G85" s="4"/>
      <c r="H85" s="3"/>
      <c r="I85" s="5"/>
    </row>
    <row r="86" spans="1:23" x14ac:dyDescent="0.15">
      <c r="A86" s="78"/>
      <c r="D86" s="78"/>
      <c r="E86" s="72"/>
      <c r="F86" s="4"/>
      <c r="G86" s="4"/>
      <c r="H86" s="3"/>
      <c r="I86" s="5"/>
    </row>
    <row r="87" spans="1:23" x14ac:dyDescent="0.15">
      <c r="A87" s="78"/>
      <c r="D87" s="78"/>
      <c r="E87" s="72"/>
      <c r="F87" s="4"/>
      <c r="G87" s="4"/>
      <c r="H87" s="3"/>
      <c r="I87" s="5"/>
    </row>
    <row r="88" spans="1:23" x14ac:dyDescent="0.15">
      <c r="A88" s="78"/>
      <c r="D88" s="78"/>
      <c r="E88" s="72"/>
      <c r="F88" s="4"/>
      <c r="G88" s="4"/>
      <c r="H88" s="3"/>
      <c r="I88" s="5"/>
    </row>
    <row r="89" spans="1:23" x14ac:dyDescent="0.15">
      <c r="A89" s="78"/>
      <c r="D89" s="78"/>
      <c r="E89" s="72"/>
      <c r="F89" s="4"/>
      <c r="G89" s="4"/>
      <c r="H89" s="3"/>
      <c r="I89" s="5"/>
    </row>
    <row r="90" spans="1:23" x14ac:dyDescent="0.15">
      <c r="A90" s="78"/>
      <c r="D90" s="78"/>
      <c r="E90" s="72"/>
      <c r="F90" s="4"/>
      <c r="G90" s="4"/>
      <c r="H90" s="3"/>
      <c r="I90" s="5"/>
      <c r="J90" s="70"/>
    </row>
    <row r="91" spans="1:23" x14ac:dyDescent="0.15">
      <c r="A91" s="78"/>
      <c r="C91" s="79"/>
      <c r="D91" s="90"/>
      <c r="E91" s="74"/>
      <c r="F91" s="12"/>
      <c r="G91" s="12"/>
      <c r="H91" s="10"/>
      <c r="I91" s="1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15">
      <c r="A92" s="78"/>
    </row>
    <row r="93" spans="1:23" x14ac:dyDescent="0.15">
      <c r="A93" s="78"/>
      <c r="C93" s="81"/>
      <c r="D93" s="78"/>
      <c r="E93" s="72"/>
      <c r="F93" s="4"/>
      <c r="G93" s="4"/>
      <c r="H93" s="3"/>
      <c r="I93" s="5"/>
    </row>
    <row r="94" spans="1:23" x14ac:dyDescent="0.15">
      <c r="A94" s="78"/>
      <c r="C94" s="81"/>
      <c r="D94" s="105"/>
      <c r="E94" s="72"/>
      <c r="F94" s="4"/>
      <c r="G94" s="4"/>
      <c r="H94" s="3"/>
      <c r="I94" s="5"/>
    </row>
    <row r="95" spans="1:23" x14ac:dyDescent="0.15">
      <c r="A95" s="78"/>
    </row>
    <row r="96" spans="1:23" x14ac:dyDescent="0.15">
      <c r="A96" s="78"/>
      <c r="C96" s="81"/>
      <c r="D96" s="78"/>
      <c r="E96" s="72"/>
      <c r="F96" s="4"/>
      <c r="G96" s="4"/>
      <c r="H96" s="3"/>
      <c r="I96" s="5"/>
    </row>
    <row r="97" spans="1:23" s="11" customFormat="1" x14ac:dyDescent="0.15">
      <c r="A97" s="78"/>
      <c r="B97" s="79"/>
      <c r="C97" s="81"/>
      <c r="D97" s="78"/>
      <c r="E97" s="72"/>
      <c r="F97" s="4"/>
      <c r="G97" s="4"/>
      <c r="H97" s="3"/>
      <c r="I97" s="5"/>
      <c r="J97" s="6"/>
      <c r="K97" s="7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x14ac:dyDescent="0.15">
      <c r="A98" s="78"/>
      <c r="C98" s="81"/>
      <c r="D98" s="78"/>
      <c r="E98" s="72"/>
      <c r="F98" s="4"/>
      <c r="G98" s="4"/>
      <c r="H98" s="3"/>
      <c r="I98" s="5"/>
    </row>
    <row r="99" spans="1:23" ht="19.5" customHeight="1" x14ac:dyDescent="0.15">
      <c r="A99" s="78"/>
      <c r="D99" s="78"/>
      <c r="E99" s="72"/>
      <c r="F99" s="4"/>
      <c r="G99" s="4"/>
      <c r="H99" s="3"/>
      <c r="I99" s="5"/>
    </row>
    <row r="100" spans="1:23" ht="17.25" customHeight="1" x14ac:dyDescent="0.15">
      <c r="A100" s="78"/>
      <c r="D100" s="78"/>
      <c r="E100" s="72"/>
      <c r="F100" s="4"/>
      <c r="G100" s="4"/>
      <c r="H100" s="3"/>
      <c r="I100" s="5"/>
    </row>
    <row r="101" spans="1:23" x14ac:dyDescent="0.15">
      <c r="A101" s="78"/>
      <c r="D101" s="78"/>
      <c r="E101" s="72"/>
      <c r="F101" s="4"/>
      <c r="G101" s="4"/>
      <c r="H101" s="3"/>
      <c r="I101" s="5"/>
    </row>
    <row r="102" spans="1:23" x14ac:dyDescent="0.15">
      <c r="A102" s="78"/>
      <c r="D102" s="78"/>
      <c r="E102" s="72"/>
      <c r="F102" s="4"/>
      <c r="G102" s="4"/>
      <c r="H102" s="3"/>
      <c r="I102" s="5"/>
    </row>
    <row r="103" spans="1:23" x14ac:dyDescent="0.15">
      <c r="A103" s="78"/>
      <c r="D103" s="78"/>
      <c r="E103" s="72"/>
      <c r="F103" s="4"/>
      <c r="G103" s="4"/>
      <c r="H103" s="3"/>
      <c r="I103" s="5"/>
    </row>
    <row r="104" spans="1:23" x14ac:dyDescent="0.15">
      <c r="A104" s="78"/>
      <c r="B104" s="82"/>
    </row>
    <row r="105" spans="1:23" x14ac:dyDescent="0.15">
      <c r="A105" s="78"/>
      <c r="B105" s="82"/>
    </row>
    <row r="106" spans="1:23" x14ac:dyDescent="0.15">
      <c r="A106" s="78"/>
      <c r="B106" s="82"/>
    </row>
    <row r="107" spans="1:23" x14ac:dyDescent="0.15">
      <c r="A107" s="78"/>
      <c r="D107" s="78"/>
      <c r="E107" s="72"/>
      <c r="F107" s="4"/>
      <c r="G107" s="4"/>
      <c r="H107" s="3"/>
      <c r="I107" s="5"/>
    </row>
    <row r="108" spans="1:23" x14ac:dyDescent="0.15">
      <c r="A108" s="78"/>
      <c r="D108" s="78"/>
      <c r="E108" s="72"/>
      <c r="F108" s="4"/>
      <c r="G108" s="4"/>
      <c r="H108" s="44"/>
      <c r="I108" s="5"/>
    </row>
    <row r="109" spans="1:23" ht="29.25" customHeight="1" x14ac:dyDescent="0.15">
      <c r="A109" s="78"/>
      <c r="D109" s="78"/>
      <c r="E109" s="72"/>
      <c r="F109" s="4"/>
      <c r="G109" s="4"/>
      <c r="H109" s="3"/>
      <c r="I109" s="5"/>
    </row>
    <row r="110" spans="1:23" x14ac:dyDescent="0.15">
      <c r="A110" s="78"/>
      <c r="D110" s="78"/>
      <c r="E110" s="72"/>
      <c r="F110" s="4"/>
      <c r="G110" s="4"/>
      <c r="H110" s="3"/>
      <c r="I110" s="5"/>
    </row>
    <row r="111" spans="1:23" ht="26.25" customHeight="1" x14ac:dyDescent="0.15">
      <c r="A111" s="78"/>
      <c r="D111" s="78"/>
      <c r="E111" s="72"/>
      <c r="F111" s="4"/>
      <c r="G111" s="4"/>
      <c r="H111" s="3"/>
      <c r="I111" s="101"/>
    </row>
    <row r="112" spans="1:23" ht="23.25" customHeight="1" x14ac:dyDescent="0.15"/>
    <row r="114" spans="2:2" x14ac:dyDescent="0.15">
      <c r="B114" s="85" t="s">
        <v>14</v>
      </c>
    </row>
  </sheetData>
  <sortState xmlns:xlrd2="http://schemas.microsoft.com/office/spreadsheetml/2017/richdata2" ref="A2:J114">
    <sortCondition ref="A1:A114"/>
  </sortState>
  <phoneticPr fontId="8" type="noConversion"/>
  <printOptions gridLines="1"/>
  <pageMargins left="0.75" right="0.75" top="0.69" bottom="0.67" header="0.5" footer="0.5"/>
  <pageSetup scale="57" fitToHeight="6" orientation="landscape" r:id="rId1"/>
  <headerFooter alignWithMargins="0">
    <oddHeader>&amp;LOrdered by Parcel Number&amp;C&amp;A&amp;R&amp;D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P673"/>
  <sheetViews>
    <sheetView workbookViewId="0">
      <selection activeCell="D2" sqref="D2"/>
    </sheetView>
  </sheetViews>
  <sheetFormatPr baseColWidth="10" defaultColWidth="24.6640625" defaultRowHeight="13" x14ac:dyDescent="0.15"/>
  <cols>
    <col min="1" max="1" width="17.6640625" style="84" customWidth="1"/>
    <col min="2" max="2" width="5.5" style="9" customWidth="1"/>
    <col min="3" max="3" width="15.6640625" style="96" customWidth="1"/>
    <col min="4" max="4" width="61.5" style="82" customWidth="1"/>
    <col min="5" max="5" width="29.5" style="82" customWidth="1"/>
    <col min="6" max="6" width="16.33203125" style="82" customWidth="1"/>
    <col min="7" max="7" width="5.33203125" style="82" customWidth="1"/>
    <col min="8" max="8" width="9.33203125" style="8" customWidth="1"/>
    <col min="9" max="9" width="66.33203125" style="7" customWidth="1"/>
    <col min="10" max="16384" width="24.6640625" style="7"/>
  </cols>
  <sheetData>
    <row r="1" spans="1:68" s="1" customFormat="1" ht="29.25" customHeight="1" thickBot="1" x14ac:dyDescent="0.2">
      <c r="A1" s="75" t="s">
        <v>19</v>
      </c>
      <c r="B1" s="76" t="s">
        <v>0</v>
      </c>
      <c r="C1" s="77" t="s">
        <v>20</v>
      </c>
      <c r="D1" s="71" t="s">
        <v>21</v>
      </c>
      <c r="E1" s="71" t="s">
        <v>22</v>
      </c>
      <c r="F1" s="39" t="s">
        <v>23</v>
      </c>
      <c r="G1" s="39" t="s">
        <v>24</v>
      </c>
      <c r="H1" s="39" t="s">
        <v>25</v>
      </c>
      <c r="I1" s="41" t="s">
        <v>26</v>
      </c>
    </row>
    <row r="2" spans="1:68" ht="21" customHeight="1" x14ac:dyDescent="0.15">
      <c r="A2" s="78">
        <v>56630632008</v>
      </c>
      <c r="B2" s="9">
        <v>1</v>
      </c>
      <c r="C2" s="82">
        <v>200103</v>
      </c>
      <c r="D2" s="78" t="s">
        <v>804</v>
      </c>
      <c r="E2" s="78" t="s">
        <v>805</v>
      </c>
      <c r="F2" s="81" t="s">
        <v>29</v>
      </c>
      <c r="G2" s="95" t="s">
        <v>30</v>
      </c>
      <c r="H2" s="3">
        <v>81302</v>
      </c>
      <c r="I2" s="5" t="s">
        <v>806</v>
      </c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s="1" customFormat="1" ht="21" customHeight="1" x14ac:dyDescent="0.15">
      <c r="A3" s="78">
        <v>290707200053</v>
      </c>
      <c r="B3" s="9">
        <v>1</v>
      </c>
      <c r="C3" s="81">
        <v>200057</v>
      </c>
      <c r="D3" s="81" t="s">
        <v>670</v>
      </c>
      <c r="E3" s="81" t="s">
        <v>671</v>
      </c>
      <c r="F3" s="81" t="s">
        <v>139</v>
      </c>
      <c r="G3" s="81" t="s">
        <v>30</v>
      </c>
      <c r="H3" s="3">
        <v>81326</v>
      </c>
      <c r="I3" s="5" t="s">
        <v>672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</row>
    <row r="4" spans="1:68" ht="21" customHeight="1" x14ac:dyDescent="0.15">
      <c r="A4" s="78">
        <v>566121100105</v>
      </c>
      <c r="B4" s="79">
        <v>1</v>
      </c>
      <c r="C4" s="80">
        <v>850078</v>
      </c>
      <c r="D4" s="78" t="s">
        <v>2383</v>
      </c>
      <c r="E4" s="72" t="s">
        <v>2416</v>
      </c>
      <c r="F4" s="4" t="s">
        <v>29</v>
      </c>
      <c r="G4" s="4" t="s">
        <v>30</v>
      </c>
      <c r="H4" s="3">
        <v>81301</v>
      </c>
      <c r="I4" s="5" t="s">
        <v>140</v>
      </c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s="1" customFormat="1" ht="21" customHeight="1" x14ac:dyDescent="0.15">
      <c r="A5" s="78">
        <v>566121400106</v>
      </c>
      <c r="B5" s="79">
        <v>1</v>
      </c>
      <c r="C5" s="81">
        <v>500161</v>
      </c>
      <c r="D5" s="78" t="s">
        <v>1234</v>
      </c>
      <c r="E5" s="78" t="s">
        <v>1235</v>
      </c>
      <c r="F5" s="3" t="s">
        <v>29</v>
      </c>
      <c r="G5" s="3" t="s">
        <v>30</v>
      </c>
      <c r="H5" s="3">
        <v>81303</v>
      </c>
      <c r="I5" s="5" t="s">
        <v>1236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</row>
    <row r="6" spans="1:68" s="6" customFormat="1" ht="21" customHeight="1" x14ac:dyDescent="0.15">
      <c r="A6" s="78">
        <v>566122100034</v>
      </c>
      <c r="B6" s="9">
        <v>1</v>
      </c>
      <c r="C6" s="82">
        <v>200155</v>
      </c>
      <c r="D6" s="82" t="s">
        <v>936</v>
      </c>
      <c r="E6" s="82" t="s">
        <v>937</v>
      </c>
      <c r="F6" s="82" t="s">
        <v>234</v>
      </c>
      <c r="G6" s="82" t="s">
        <v>30</v>
      </c>
      <c r="H6" s="2">
        <v>81303</v>
      </c>
      <c r="I6" s="6" t="s">
        <v>938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21" customHeight="1" x14ac:dyDescent="0.15">
      <c r="A7" s="78">
        <v>566122300026</v>
      </c>
      <c r="B7" s="9">
        <v>1.5</v>
      </c>
      <c r="C7" s="81">
        <v>500153</v>
      </c>
      <c r="D7" s="78" t="s">
        <v>141</v>
      </c>
      <c r="E7" s="78" t="s">
        <v>2438</v>
      </c>
      <c r="F7" s="81" t="s">
        <v>29</v>
      </c>
      <c r="G7" s="81" t="s">
        <v>30</v>
      </c>
      <c r="H7" s="3">
        <v>81303</v>
      </c>
      <c r="I7" s="5" t="s">
        <v>1210</v>
      </c>
      <c r="J7" s="7" t="s">
        <v>1211</v>
      </c>
    </row>
    <row r="8" spans="1:68" ht="21" customHeight="1" x14ac:dyDescent="0.15">
      <c r="A8" s="78">
        <v>566122300027</v>
      </c>
      <c r="B8" s="79">
        <v>1</v>
      </c>
      <c r="C8" s="81">
        <v>500152</v>
      </c>
      <c r="D8" s="105" t="s">
        <v>1207</v>
      </c>
      <c r="E8" s="78" t="s">
        <v>1208</v>
      </c>
      <c r="F8" s="81" t="s">
        <v>29</v>
      </c>
      <c r="G8" s="81" t="s">
        <v>30</v>
      </c>
      <c r="H8" s="3">
        <v>81303</v>
      </c>
      <c r="I8" s="5" t="s">
        <v>1209</v>
      </c>
    </row>
    <row r="9" spans="1:68" ht="21" customHeight="1" x14ac:dyDescent="0.15">
      <c r="A9" s="78">
        <v>566122300029</v>
      </c>
      <c r="B9" s="79">
        <v>1</v>
      </c>
      <c r="C9" s="82">
        <v>850074</v>
      </c>
      <c r="D9" s="105" t="s">
        <v>2395</v>
      </c>
      <c r="E9" s="72" t="s">
        <v>2396</v>
      </c>
      <c r="F9" s="4" t="s">
        <v>2397</v>
      </c>
      <c r="G9" s="4" t="s">
        <v>30</v>
      </c>
      <c r="H9" s="3">
        <v>80924</v>
      </c>
      <c r="I9" s="104" t="s">
        <v>2398</v>
      </c>
      <c r="J9" s="6"/>
    </row>
    <row r="10" spans="1:68" ht="21" customHeight="1" x14ac:dyDescent="0.15">
      <c r="A10" s="78">
        <v>566122300030</v>
      </c>
      <c r="B10" s="79">
        <v>1</v>
      </c>
      <c r="C10" s="82">
        <v>200148</v>
      </c>
      <c r="D10" s="80" t="s">
        <v>913</v>
      </c>
      <c r="E10" s="73" t="s">
        <v>914</v>
      </c>
      <c r="F10" s="7" t="s">
        <v>29</v>
      </c>
      <c r="G10" s="7" t="s">
        <v>30</v>
      </c>
      <c r="H10" s="2">
        <v>81303</v>
      </c>
      <c r="I10" s="6" t="s">
        <v>915</v>
      </c>
      <c r="J10" s="6"/>
    </row>
    <row r="11" spans="1:68" ht="21" customHeight="1" x14ac:dyDescent="0.15">
      <c r="A11" s="78">
        <v>566122301004</v>
      </c>
      <c r="B11" s="9">
        <v>1</v>
      </c>
      <c r="C11" s="82">
        <v>850015</v>
      </c>
      <c r="D11" s="82" t="s">
        <v>1687</v>
      </c>
      <c r="E11" s="82" t="s">
        <v>1688</v>
      </c>
      <c r="F11" s="82" t="s">
        <v>29</v>
      </c>
      <c r="G11" s="82" t="s">
        <v>30</v>
      </c>
      <c r="H11" s="3">
        <v>81303</v>
      </c>
      <c r="I11" s="87" t="s">
        <v>1689</v>
      </c>
    </row>
    <row r="12" spans="1:68" ht="21" customHeight="1" x14ac:dyDescent="0.15">
      <c r="A12" s="78">
        <v>566122301006</v>
      </c>
      <c r="B12" s="9">
        <v>1</v>
      </c>
      <c r="C12" s="81">
        <v>500155</v>
      </c>
      <c r="D12" s="81" t="s">
        <v>1216</v>
      </c>
      <c r="E12" s="81" t="s">
        <v>1217</v>
      </c>
      <c r="F12" s="81" t="s">
        <v>29</v>
      </c>
      <c r="G12" s="81" t="s">
        <v>30</v>
      </c>
      <c r="H12" s="3" t="s">
        <v>504</v>
      </c>
      <c r="I12" s="5" t="s">
        <v>1218</v>
      </c>
    </row>
    <row r="13" spans="1:68" ht="21" customHeight="1" x14ac:dyDescent="0.15">
      <c r="A13" s="78">
        <v>566122400031</v>
      </c>
      <c r="B13" s="9">
        <v>1</v>
      </c>
      <c r="C13" s="82">
        <v>200151</v>
      </c>
      <c r="D13" s="82" t="s">
        <v>923</v>
      </c>
      <c r="E13" s="82" t="s">
        <v>924</v>
      </c>
      <c r="F13" s="82" t="s">
        <v>29</v>
      </c>
      <c r="G13" s="82" t="s">
        <v>30</v>
      </c>
      <c r="H13" s="2">
        <v>81301</v>
      </c>
      <c r="I13" s="6" t="s">
        <v>925</v>
      </c>
    </row>
    <row r="14" spans="1:68" ht="21" customHeight="1" x14ac:dyDescent="0.15">
      <c r="A14" s="78">
        <v>566122400032</v>
      </c>
      <c r="B14" s="9">
        <v>1</v>
      </c>
      <c r="C14" s="82">
        <v>200152</v>
      </c>
      <c r="D14" s="82" t="s">
        <v>926</v>
      </c>
      <c r="E14" s="82" t="s">
        <v>927</v>
      </c>
      <c r="F14" s="82" t="s">
        <v>928</v>
      </c>
      <c r="G14" s="82" t="s">
        <v>79</v>
      </c>
      <c r="H14" s="2">
        <v>75089</v>
      </c>
      <c r="I14" s="6" t="s">
        <v>929</v>
      </c>
    </row>
    <row r="15" spans="1:68" ht="21" customHeight="1" x14ac:dyDescent="0.15">
      <c r="A15" s="78">
        <v>566122400033</v>
      </c>
      <c r="B15" s="9">
        <v>1</v>
      </c>
      <c r="C15" s="82">
        <v>200153</v>
      </c>
      <c r="D15" s="82" t="s">
        <v>930</v>
      </c>
      <c r="E15" s="82" t="s">
        <v>931</v>
      </c>
      <c r="F15" s="82" t="s">
        <v>29</v>
      </c>
      <c r="G15" s="82" t="s">
        <v>30</v>
      </c>
      <c r="H15" s="2">
        <v>81303</v>
      </c>
      <c r="I15" s="6" t="s">
        <v>932</v>
      </c>
    </row>
    <row r="16" spans="1:68" ht="21" customHeight="1" x14ac:dyDescent="0.15">
      <c r="A16" s="78">
        <v>566123300359</v>
      </c>
      <c r="B16" s="9">
        <v>1</v>
      </c>
      <c r="C16" s="82">
        <v>200154</v>
      </c>
      <c r="D16" s="82" t="s">
        <v>933</v>
      </c>
      <c r="E16" s="82" t="s">
        <v>934</v>
      </c>
      <c r="F16" s="82" t="s">
        <v>29</v>
      </c>
      <c r="G16" s="82" t="s">
        <v>30</v>
      </c>
      <c r="H16" s="2">
        <v>81303</v>
      </c>
      <c r="I16" s="6" t="s">
        <v>935</v>
      </c>
      <c r="K16" s="11"/>
      <c r="L16" s="11"/>
      <c r="M16" s="11"/>
      <c r="N16" s="11"/>
    </row>
    <row r="17" spans="1:10" ht="21" customHeight="1" x14ac:dyDescent="0.15">
      <c r="A17" s="78">
        <v>566126201001</v>
      </c>
      <c r="B17" s="9">
        <v>1</v>
      </c>
      <c r="C17" s="81">
        <v>900132</v>
      </c>
      <c r="D17" s="78" t="s">
        <v>2188</v>
      </c>
      <c r="E17" s="78" t="s">
        <v>2189</v>
      </c>
      <c r="F17" s="81" t="s">
        <v>29</v>
      </c>
      <c r="G17" s="81" t="s">
        <v>30</v>
      </c>
      <c r="H17" s="3">
        <v>81301</v>
      </c>
      <c r="I17" s="5" t="s">
        <v>2190</v>
      </c>
    </row>
    <row r="18" spans="1:10" ht="21" customHeight="1" x14ac:dyDescent="0.15">
      <c r="A18" s="78">
        <v>566126201002</v>
      </c>
      <c r="B18" s="9">
        <v>1</v>
      </c>
      <c r="C18" s="81">
        <v>900183</v>
      </c>
      <c r="D18" s="81" t="s">
        <v>2304</v>
      </c>
      <c r="E18" s="81" t="s">
        <v>2305</v>
      </c>
      <c r="F18" s="81" t="s">
        <v>29</v>
      </c>
      <c r="G18" s="81" t="s">
        <v>30</v>
      </c>
      <c r="H18" s="3">
        <v>81303</v>
      </c>
      <c r="I18" s="5" t="s">
        <v>2306</v>
      </c>
    </row>
    <row r="19" spans="1:10" ht="21" customHeight="1" x14ac:dyDescent="0.15">
      <c r="A19" s="78">
        <v>566126201003</v>
      </c>
      <c r="B19" s="79">
        <v>1</v>
      </c>
      <c r="C19" s="81">
        <v>900099</v>
      </c>
      <c r="D19" s="81" t="s">
        <v>2087</v>
      </c>
      <c r="E19" s="81" t="s">
        <v>2088</v>
      </c>
      <c r="F19" s="81" t="s">
        <v>234</v>
      </c>
      <c r="G19" s="81" t="s">
        <v>286</v>
      </c>
      <c r="H19" s="3">
        <v>81303</v>
      </c>
      <c r="I19" s="5" t="s">
        <v>2089</v>
      </c>
    </row>
    <row r="20" spans="1:10" ht="21" customHeight="1" x14ac:dyDescent="0.15">
      <c r="A20" s="78">
        <v>566126201004</v>
      </c>
      <c r="B20" s="9">
        <v>1</v>
      </c>
      <c r="C20" s="81">
        <v>900100</v>
      </c>
      <c r="D20" s="81" t="s">
        <v>2090</v>
      </c>
      <c r="E20" s="81" t="s">
        <v>2091</v>
      </c>
      <c r="F20" s="81" t="s">
        <v>29</v>
      </c>
      <c r="G20" s="81" t="s">
        <v>30</v>
      </c>
      <c r="H20" s="3" t="s">
        <v>35</v>
      </c>
      <c r="I20" s="5" t="s">
        <v>2092</v>
      </c>
    </row>
    <row r="21" spans="1:10" ht="21" customHeight="1" x14ac:dyDescent="0.15">
      <c r="A21" s="78">
        <v>566126201005</v>
      </c>
      <c r="B21" s="9">
        <v>1</v>
      </c>
      <c r="C21" s="81">
        <v>850062</v>
      </c>
      <c r="D21" s="110" t="s">
        <v>1776</v>
      </c>
      <c r="E21" s="81" t="s">
        <v>1777</v>
      </c>
      <c r="F21" s="81" t="s">
        <v>29</v>
      </c>
      <c r="G21" s="81" t="s">
        <v>30</v>
      </c>
      <c r="H21" s="3">
        <v>81303</v>
      </c>
      <c r="I21" s="103" t="s">
        <v>1778</v>
      </c>
    </row>
    <row r="22" spans="1:10" ht="21" customHeight="1" x14ac:dyDescent="0.15">
      <c r="A22" s="78">
        <v>566126201006</v>
      </c>
      <c r="B22" s="9">
        <v>1</v>
      </c>
      <c r="C22" s="81">
        <v>900160</v>
      </c>
      <c r="D22" s="81" t="s">
        <v>2242</v>
      </c>
      <c r="E22" s="81" t="s">
        <v>2243</v>
      </c>
      <c r="F22" s="81" t="s">
        <v>29</v>
      </c>
      <c r="G22" s="81" t="s">
        <v>30</v>
      </c>
      <c r="H22" s="3" t="s">
        <v>35</v>
      </c>
      <c r="I22" s="5" t="s">
        <v>2244</v>
      </c>
    </row>
    <row r="23" spans="1:10" ht="21" customHeight="1" x14ac:dyDescent="0.15">
      <c r="A23" s="78">
        <v>566126201007</v>
      </c>
      <c r="B23" s="9">
        <v>1</v>
      </c>
      <c r="C23" s="81">
        <v>900101</v>
      </c>
      <c r="D23" s="81" t="s">
        <v>2093</v>
      </c>
      <c r="E23" s="81" t="s">
        <v>2094</v>
      </c>
      <c r="F23" s="81" t="s">
        <v>29</v>
      </c>
      <c r="G23" s="81" t="s">
        <v>30</v>
      </c>
      <c r="H23" s="3" t="s">
        <v>35</v>
      </c>
      <c r="I23" s="5" t="s">
        <v>2095</v>
      </c>
    </row>
    <row r="24" spans="1:10" ht="21" customHeight="1" x14ac:dyDescent="0.15">
      <c r="A24" s="78">
        <v>566126202001</v>
      </c>
      <c r="B24" s="9">
        <v>1</v>
      </c>
      <c r="C24" s="81">
        <v>900144</v>
      </c>
      <c r="D24" s="81" t="s">
        <v>2194</v>
      </c>
      <c r="E24" s="81" t="s">
        <v>2195</v>
      </c>
      <c r="F24" s="81" t="s">
        <v>29</v>
      </c>
      <c r="G24" s="81" t="s">
        <v>30</v>
      </c>
      <c r="H24" s="3">
        <v>81303</v>
      </c>
      <c r="I24" s="5" t="s">
        <v>2196</v>
      </c>
    </row>
    <row r="25" spans="1:10" ht="21" customHeight="1" x14ac:dyDescent="0.15">
      <c r="A25" s="78">
        <v>566126202002</v>
      </c>
      <c r="B25" s="9">
        <v>1</v>
      </c>
      <c r="C25" s="81">
        <v>900130</v>
      </c>
      <c r="D25" s="81" t="s">
        <v>2182</v>
      </c>
      <c r="E25" s="81" t="s">
        <v>2183</v>
      </c>
      <c r="F25" s="81" t="s">
        <v>29</v>
      </c>
      <c r="G25" s="81" t="s">
        <v>30</v>
      </c>
      <c r="H25" s="3">
        <v>81303</v>
      </c>
      <c r="I25" s="13" t="s">
        <v>2184</v>
      </c>
    </row>
    <row r="26" spans="1:10" ht="21" customHeight="1" x14ac:dyDescent="0.15">
      <c r="A26" s="78">
        <v>566126202003</v>
      </c>
      <c r="B26" s="9">
        <v>1</v>
      </c>
      <c r="C26" s="81">
        <v>900154</v>
      </c>
      <c r="D26" s="80" t="s">
        <v>2222</v>
      </c>
      <c r="E26" s="81" t="s">
        <v>2223</v>
      </c>
      <c r="F26" s="81" t="s">
        <v>29</v>
      </c>
      <c r="G26" s="81" t="s">
        <v>30</v>
      </c>
      <c r="H26" s="3" t="s">
        <v>35</v>
      </c>
      <c r="I26" s="5" t="s">
        <v>2224</v>
      </c>
    </row>
    <row r="27" spans="1:10" ht="21" customHeight="1" x14ac:dyDescent="0.15">
      <c r="A27" s="78">
        <v>566126202004</v>
      </c>
      <c r="B27" s="9">
        <v>1</v>
      </c>
      <c r="C27" s="81">
        <v>900167</v>
      </c>
      <c r="D27" s="81" t="s">
        <v>2261</v>
      </c>
      <c r="E27" s="81" t="s">
        <v>2262</v>
      </c>
      <c r="F27" s="81" t="s">
        <v>29</v>
      </c>
      <c r="G27" s="81" t="s">
        <v>30</v>
      </c>
      <c r="H27" s="3" t="s">
        <v>31</v>
      </c>
      <c r="I27" s="5" t="s">
        <v>2263</v>
      </c>
    </row>
    <row r="28" spans="1:10" ht="21" customHeight="1" x14ac:dyDescent="0.15">
      <c r="A28" s="78">
        <v>566126202005</v>
      </c>
      <c r="B28" s="79">
        <v>1</v>
      </c>
      <c r="C28" s="81">
        <v>900089</v>
      </c>
      <c r="D28" s="78" t="s">
        <v>2057</v>
      </c>
      <c r="E28" s="78" t="s">
        <v>2058</v>
      </c>
      <c r="F28" s="81" t="s">
        <v>2059</v>
      </c>
      <c r="G28" s="95" t="s">
        <v>2060</v>
      </c>
      <c r="H28" s="3">
        <v>20175</v>
      </c>
      <c r="I28" s="5" t="s">
        <v>2061</v>
      </c>
      <c r="J28" s="6"/>
    </row>
    <row r="29" spans="1:10" ht="21" customHeight="1" x14ac:dyDescent="0.15">
      <c r="A29" s="78">
        <v>566126202008</v>
      </c>
      <c r="B29" s="9">
        <v>1</v>
      </c>
      <c r="C29" s="81">
        <v>900092</v>
      </c>
      <c r="D29" s="81" t="s">
        <v>2068</v>
      </c>
      <c r="E29" s="81" t="s">
        <v>2069</v>
      </c>
      <c r="F29" s="81" t="s">
        <v>29</v>
      </c>
      <c r="G29" s="81" t="s">
        <v>30</v>
      </c>
      <c r="H29" s="3" t="s">
        <v>35</v>
      </c>
      <c r="I29" s="5" t="s">
        <v>2070</v>
      </c>
    </row>
    <row r="30" spans="1:10" ht="21" customHeight="1" x14ac:dyDescent="0.15">
      <c r="A30" s="78">
        <v>566126301009</v>
      </c>
      <c r="B30" s="9">
        <v>1</v>
      </c>
      <c r="C30" s="81">
        <v>900096</v>
      </c>
      <c r="D30" s="81" t="s">
        <v>2079</v>
      </c>
      <c r="E30" s="81" t="s">
        <v>2080</v>
      </c>
      <c r="F30" s="81" t="s">
        <v>29</v>
      </c>
      <c r="G30" s="81" t="s">
        <v>30</v>
      </c>
      <c r="H30" s="3" t="s">
        <v>35</v>
      </c>
      <c r="I30" s="5" t="s">
        <v>2081</v>
      </c>
    </row>
    <row r="31" spans="1:10" ht="21" customHeight="1" x14ac:dyDescent="0.15">
      <c r="A31" s="78">
        <v>566126301010</v>
      </c>
      <c r="B31" s="2">
        <v>1</v>
      </c>
      <c r="C31" s="81">
        <v>900155</v>
      </c>
      <c r="D31" s="81" t="s">
        <v>2225</v>
      </c>
      <c r="E31" s="81" t="s">
        <v>2226</v>
      </c>
      <c r="F31" s="81" t="s">
        <v>29</v>
      </c>
      <c r="G31" s="81" t="s">
        <v>30</v>
      </c>
      <c r="H31" s="3" t="s">
        <v>35</v>
      </c>
      <c r="I31" s="5" t="s">
        <v>2227</v>
      </c>
    </row>
    <row r="32" spans="1:10" ht="21" customHeight="1" x14ac:dyDescent="0.15">
      <c r="A32" s="78">
        <v>566126301011</v>
      </c>
      <c r="B32" s="9">
        <v>1</v>
      </c>
      <c r="C32" s="81">
        <v>900095</v>
      </c>
      <c r="D32" s="105" t="s">
        <v>2076</v>
      </c>
      <c r="E32" s="81" t="s">
        <v>2077</v>
      </c>
      <c r="F32" s="81" t="s">
        <v>29</v>
      </c>
      <c r="G32" s="81" t="s">
        <v>30</v>
      </c>
      <c r="H32" s="3" t="s">
        <v>35</v>
      </c>
      <c r="I32" s="5" t="s">
        <v>2078</v>
      </c>
    </row>
    <row r="33" spans="1:68" ht="21" customHeight="1" x14ac:dyDescent="0.15">
      <c r="A33" s="78">
        <v>566126301012</v>
      </c>
      <c r="B33" s="79">
        <v>1</v>
      </c>
      <c r="C33" s="81">
        <v>900196</v>
      </c>
      <c r="D33" s="78" t="s">
        <v>2315</v>
      </c>
      <c r="E33" s="78" t="s">
        <v>2316</v>
      </c>
      <c r="F33" s="81" t="s">
        <v>29</v>
      </c>
      <c r="G33" s="81" t="s">
        <v>30</v>
      </c>
      <c r="H33" s="3">
        <v>81303</v>
      </c>
      <c r="I33" s="5" t="s">
        <v>2317</v>
      </c>
    </row>
    <row r="34" spans="1:68" ht="21" customHeight="1" x14ac:dyDescent="0.15">
      <c r="A34" s="78">
        <v>566126301013</v>
      </c>
      <c r="B34" s="9">
        <v>1</v>
      </c>
      <c r="C34" s="81">
        <v>900097</v>
      </c>
      <c r="D34" s="105" t="s">
        <v>2442</v>
      </c>
      <c r="E34" s="81" t="s">
        <v>2082</v>
      </c>
      <c r="F34" s="81" t="s">
        <v>29</v>
      </c>
      <c r="G34" s="81" t="s">
        <v>30</v>
      </c>
      <c r="H34" s="3" t="s">
        <v>35</v>
      </c>
      <c r="I34" s="5" t="s">
        <v>2083</v>
      </c>
    </row>
    <row r="35" spans="1:68" ht="21" customHeight="1" x14ac:dyDescent="0.15">
      <c r="A35" s="78">
        <v>566126301014</v>
      </c>
      <c r="B35" s="9">
        <v>1</v>
      </c>
      <c r="C35" s="81">
        <v>850051</v>
      </c>
      <c r="D35" s="110" t="s">
        <v>1745</v>
      </c>
      <c r="E35" s="81" t="s">
        <v>1746</v>
      </c>
      <c r="F35" s="81" t="s">
        <v>29</v>
      </c>
      <c r="G35" s="81" t="s">
        <v>30</v>
      </c>
      <c r="H35" s="3">
        <v>81303</v>
      </c>
      <c r="I35" s="103" t="s">
        <v>1747</v>
      </c>
    </row>
    <row r="36" spans="1:68" ht="21" customHeight="1" x14ac:dyDescent="0.15">
      <c r="A36" s="78">
        <v>566126301015</v>
      </c>
      <c r="B36" s="9">
        <v>1</v>
      </c>
      <c r="C36" s="81">
        <v>900159</v>
      </c>
      <c r="D36" s="105" t="s">
        <v>2239</v>
      </c>
      <c r="E36" s="81" t="s">
        <v>2240</v>
      </c>
      <c r="F36" s="81" t="s">
        <v>29</v>
      </c>
      <c r="G36" s="81" t="s">
        <v>30</v>
      </c>
      <c r="H36" s="3" t="s">
        <v>35</v>
      </c>
      <c r="I36" s="5" t="s">
        <v>2241</v>
      </c>
    </row>
    <row r="37" spans="1:68" ht="21" customHeight="1" x14ac:dyDescent="0.15">
      <c r="A37" s="78">
        <v>566126301016</v>
      </c>
      <c r="B37" s="79">
        <v>1</v>
      </c>
      <c r="C37" s="81">
        <v>900094</v>
      </c>
      <c r="D37" s="81" t="s">
        <v>2074</v>
      </c>
      <c r="E37" s="81" t="s">
        <v>146</v>
      </c>
      <c r="F37" s="81" t="s">
        <v>29</v>
      </c>
      <c r="G37" s="81" t="s">
        <v>30</v>
      </c>
      <c r="H37" s="3" t="s">
        <v>35</v>
      </c>
      <c r="I37" s="5" t="s">
        <v>2075</v>
      </c>
    </row>
    <row r="38" spans="1:68" ht="21" customHeight="1" x14ac:dyDescent="0.15">
      <c r="A38" s="78">
        <v>566126301017</v>
      </c>
      <c r="B38" s="9">
        <v>1</v>
      </c>
      <c r="C38" s="81">
        <v>900093</v>
      </c>
      <c r="D38" s="81" t="s">
        <v>2071</v>
      </c>
      <c r="E38" s="81" t="s">
        <v>2072</v>
      </c>
      <c r="F38" s="81" t="s">
        <v>29</v>
      </c>
      <c r="G38" s="81" t="s">
        <v>30</v>
      </c>
      <c r="H38" s="3" t="s">
        <v>35</v>
      </c>
      <c r="I38" s="5" t="s">
        <v>2073</v>
      </c>
    </row>
    <row r="39" spans="1:68" ht="21" customHeight="1" x14ac:dyDescent="0.15">
      <c r="A39" s="78">
        <v>566126301018</v>
      </c>
      <c r="B39" s="9">
        <v>1</v>
      </c>
      <c r="C39" s="82">
        <v>900180</v>
      </c>
      <c r="D39" s="81" t="s">
        <v>2293</v>
      </c>
      <c r="E39" s="81" t="s">
        <v>2294</v>
      </c>
      <c r="F39" s="81" t="s">
        <v>29</v>
      </c>
      <c r="G39" s="81" t="s">
        <v>30</v>
      </c>
      <c r="H39" s="3">
        <v>81303</v>
      </c>
      <c r="I39" s="5" t="s">
        <v>2295</v>
      </c>
    </row>
    <row r="40" spans="1:68" ht="21" customHeight="1" x14ac:dyDescent="0.15">
      <c r="A40" s="78">
        <v>566126301019</v>
      </c>
      <c r="B40" s="9">
        <v>1</v>
      </c>
      <c r="C40" s="81">
        <v>900091</v>
      </c>
      <c r="D40" s="81" t="s">
        <v>2065</v>
      </c>
      <c r="E40" s="81" t="s">
        <v>2066</v>
      </c>
      <c r="F40" s="81" t="s">
        <v>29</v>
      </c>
      <c r="G40" s="81" t="s">
        <v>30</v>
      </c>
      <c r="H40" s="3" t="s">
        <v>35</v>
      </c>
      <c r="I40" s="5" t="s">
        <v>2067</v>
      </c>
    </row>
    <row r="41" spans="1:68" ht="21" customHeight="1" x14ac:dyDescent="0.15">
      <c r="A41" s="78">
        <v>566126301020</v>
      </c>
      <c r="B41" s="9">
        <v>1</v>
      </c>
      <c r="C41" s="81">
        <v>900086</v>
      </c>
      <c r="D41" s="81" t="s">
        <v>2047</v>
      </c>
      <c r="E41" s="81" t="s">
        <v>2048</v>
      </c>
      <c r="F41" s="81" t="s">
        <v>2049</v>
      </c>
      <c r="G41" s="81" t="s">
        <v>197</v>
      </c>
      <c r="H41" s="3">
        <v>92804</v>
      </c>
      <c r="I41" s="5" t="s">
        <v>2050</v>
      </c>
    </row>
    <row r="42" spans="1:68" ht="21" customHeight="1" x14ac:dyDescent="0.15">
      <c r="A42" s="78">
        <v>566126301021</v>
      </c>
      <c r="B42" s="9">
        <v>1</v>
      </c>
      <c r="C42" s="81">
        <v>900178</v>
      </c>
      <c r="D42" s="81" t="s">
        <v>2290</v>
      </c>
      <c r="E42" s="81" t="s">
        <v>2291</v>
      </c>
      <c r="F42" s="81" t="s">
        <v>29</v>
      </c>
      <c r="G42" s="81" t="s">
        <v>30</v>
      </c>
      <c r="H42" s="3">
        <v>81303</v>
      </c>
      <c r="I42" s="5" t="s">
        <v>2292</v>
      </c>
    </row>
    <row r="43" spans="1:68" ht="21" customHeight="1" x14ac:dyDescent="0.15">
      <c r="A43" s="78">
        <v>566126301022</v>
      </c>
      <c r="B43" s="79">
        <v>1</v>
      </c>
      <c r="C43" s="81">
        <v>900152</v>
      </c>
      <c r="D43" s="81" t="s">
        <v>2216</v>
      </c>
      <c r="E43" s="81" t="s">
        <v>2217</v>
      </c>
      <c r="F43" s="81" t="s">
        <v>29</v>
      </c>
      <c r="G43" s="81" t="s">
        <v>30</v>
      </c>
      <c r="H43" s="3" t="s">
        <v>35</v>
      </c>
      <c r="I43" s="5" t="s">
        <v>2218</v>
      </c>
    </row>
    <row r="44" spans="1:68" ht="21" customHeight="1" x14ac:dyDescent="0.15">
      <c r="A44" s="78">
        <v>566126301023</v>
      </c>
      <c r="B44" s="9">
        <v>1</v>
      </c>
      <c r="C44" s="82">
        <v>900175</v>
      </c>
      <c r="D44" s="82" t="s">
        <v>2281</v>
      </c>
      <c r="E44" s="82" t="s">
        <v>2282</v>
      </c>
      <c r="F44" s="82" t="s">
        <v>29</v>
      </c>
      <c r="G44" s="82" t="s">
        <v>30</v>
      </c>
      <c r="H44" s="2">
        <v>81303</v>
      </c>
      <c r="I44" s="6" t="s">
        <v>2283</v>
      </c>
    </row>
    <row r="45" spans="1:68" ht="21" customHeight="1" x14ac:dyDescent="0.15">
      <c r="A45" s="78">
        <v>566126301024</v>
      </c>
      <c r="B45" s="9">
        <v>1</v>
      </c>
      <c r="C45" s="81">
        <v>900168</v>
      </c>
      <c r="D45" s="105" t="s">
        <v>2264</v>
      </c>
      <c r="E45" s="81" t="s">
        <v>2265</v>
      </c>
      <c r="F45" s="81" t="s">
        <v>1101</v>
      </c>
      <c r="G45" s="81" t="s">
        <v>79</v>
      </c>
      <c r="H45" s="3">
        <v>75218</v>
      </c>
      <c r="I45" s="5" t="s">
        <v>2266</v>
      </c>
    </row>
    <row r="46" spans="1:68" ht="21" customHeight="1" x14ac:dyDescent="0.15">
      <c r="A46" s="78">
        <v>566126301025</v>
      </c>
      <c r="B46" s="9">
        <v>1</v>
      </c>
      <c r="C46" s="81">
        <v>900082</v>
      </c>
      <c r="D46" s="81" t="s">
        <v>2035</v>
      </c>
      <c r="E46" s="81" t="s">
        <v>2036</v>
      </c>
      <c r="F46" s="81" t="s">
        <v>29</v>
      </c>
      <c r="G46" s="81" t="s">
        <v>30</v>
      </c>
      <c r="H46" s="3" t="s">
        <v>35</v>
      </c>
      <c r="I46" s="5" t="s">
        <v>2037</v>
      </c>
    </row>
    <row r="47" spans="1:68" ht="21" customHeight="1" x14ac:dyDescent="0.15">
      <c r="A47" s="78">
        <v>566126301028</v>
      </c>
      <c r="B47" s="9">
        <v>1</v>
      </c>
      <c r="C47" s="81">
        <v>900083</v>
      </c>
      <c r="D47" s="81" t="s">
        <v>2038</v>
      </c>
      <c r="E47" s="81" t="s">
        <v>2039</v>
      </c>
      <c r="F47" s="81" t="s">
        <v>29</v>
      </c>
      <c r="G47" s="81" t="s">
        <v>30</v>
      </c>
      <c r="H47" s="3" t="s">
        <v>35</v>
      </c>
      <c r="I47" s="5" t="s">
        <v>2040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68" s="1" customFormat="1" ht="21" customHeight="1" x14ac:dyDescent="0.15">
      <c r="A48" s="78">
        <v>566126301029</v>
      </c>
      <c r="B48" s="9">
        <v>1</v>
      </c>
      <c r="C48" s="81">
        <v>900078</v>
      </c>
      <c r="D48" s="78" t="s">
        <v>2021</v>
      </c>
      <c r="E48" s="78" t="s">
        <v>2022</v>
      </c>
      <c r="F48" s="81" t="s">
        <v>29</v>
      </c>
      <c r="G48" s="81" t="s">
        <v>30</v>
      </c>
      <c r="H48" s="3" t="s">
        <v>504</v>
      </c>
      <c r="I48" s="5" t="s">
        <v>2023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</row>
    <row r="49" spans="1:9" ht="21" customHeight="1" x14ac:dyDescent="0.15">
      <c r="A49" s="78">
        <v>566126301030</v>
      </c>
      <c r="B49" s="79">
        <v>1</v>
      </c>
      <c r="C49" s="83">
        <v>900081</v>
      </c>
      <c r="D49" s="81" t="s">
        <v>2030</v>
      </c>
      <c r="E49" s="27" t="s">
        <v>2031</v>
      </c>
      <c r="F49" s="83" t="s">
        <v>2032</v>
      </c>
      <c r="G49" s="83" t="s">
        <v>2033</v>
      </c>
      <c r="H49" s="66">
        <v>82893</v>
      </c>
      <c r="I49" s="67" t="s">
        <v>2034</v>
      </c>
    </row>
    <row r="50" spans="1:9" ht="21" customHeight="1" x14ac:dyDescent="0.15">
      <c r="A50" s="78">
        <v>566126301031</v>
      </c>
      <c r="B50" s="9">
        <v>1</v>
      </c>
      <c r="C50" s="81">
        <v>900080</v>
      </c>
      <c r="D50" s="81" t="s">
        <v>2027</v>
      </c>
      <c r="E50" s="81" t="s">
        <v>2028</v>
      </c>
      <c r="F50" s="81" t="s">
        <v>29</v>
      </c>
      <c r="G50" s="81" t="s">
        <v>30</v>
      </c>
      <c r="H50" s="3" t="s">
        <v>35</v>
      </c>
      <c r="I50" s="5" t="s">
        <v>2029</v>
      </c>
    </row>
    <row r="51" spans="1:9" ht="21" customHeight="1" x14ac:dyDescent="0.15">
      <c r="A51" s="78">
        <v>566126301033</v>
      </c>
      <c r="B51" s="9">
        <v>1</v>
      </c>
      <c r="C51" s="81">
        <v>900149</v>
      </c>
      <c r="D51" s="81" t="s">
        <v>2206</v>
      </c>
      <c r="E51" s="81" t="s">
        <v>2207</v>
      </c>
      <c r="F51" s="81" t="s">
        <v>29</v>
      </c>
      <c r="G51" s="81" t="s">
        <v>30</v>
      </c>
      <c r="H51" s="3">
        <v>81302</v>
      </c>
      <c r="I51" s="5" t="s">
        <v>2208</v>
      </c>
    </row>
    <row r="52" spans="1:9" ht="21" customHeight="1" x14ac:dyDescent="0.15">
      <c r="A52" s="78">
        <v>566126301034</v>
      </c>
      <c r="B52" s="9">
        <v>1</v>
      </c>
      <c r="C52" s="81">
        <v>900084</v>
      </c>
      <c r="D52" s="81" t="s">
        <v>2041</v>
      </c>
      <c r="E52" s="81" t="s">
        <v>2042</v>
      </c>
      <c r="F52" s="81" t="s">
        <v>29</v>
      </c>
      <c r="G52" s="81" t="s">
        <v>30</v>
      </c>
      <c r="H52" s="3" t="s">
        <v>35</v>
      </c>
      <c r="I52" s="5" t="s">
        <v>2043</v>
      </c>
    </row>
    <row r="53" spans="1:9" ht="21" customHeight="1" x14ac:dyDescent="0.15">
      <c r="A53" s="78">
        <v>566126302009</v>
      </c>
      <c r="B53" s="2">
        <v>1</v>
      </c>
      <c r="C53" s="81">
        <v>900156</v>
      </c>
      <c r="D53" s="81" t="s">
        <v>2228</v>
      </c>
      <c r="E53" s="81" t="s">
        <v>2229</v>
      </c>
      <c r="F53" s="81" t="s">
        <v>2230</v>
      </c>
      <c r="G53" s="81" t="s">
        <v>243</v>
      </c>
      <c r="H53" s="3">
        <v>33917</v>
      </c>
      <c r="I53" s="5" t="s">
        <v>2231</v>
      </c>
    </row>
    <row r="54" spans="1:9" ht="21" customHeight="1" x14ac:dyDescent="0.15">
      <c r="A54" s="78">
        <v>566126303001</v>
      </c>
      <c r="B54" s="9">
        <v>1</v>
      </c>
      <c r="C54" s="81">
        <v>900087</v>
      </c>
      <c r="D54" s="81" t="s">
        <v>2051</v>
      </c>
      <c r="E54" s="81" t="s">
        <v>2052</v>
      </c>
      <c r="F54" s="81" t="s">
        <v>29</v>
      </c>
      <c r="G54" s="81" t="s">
        <v>30</v>
      </c>
      <c r="H54" s="3">
        <v>81303</v>
      </c>
      <c r="I54" s="5" t="s">
        <v>2053</v>
      </c>
    </row>
    <row r="55" spans="1:9" ht="21" customHeight="1" x14ac:dyDescent="0.15">
      <c r="A55" s="78">
        <v>566127105002</v>
      </c>
      <c r="B55" s="9">
        <v>1</v>
      </c>
      <c r="C55" s="81">
        <v>600188</v>
      </c>
      <c r="D55" s="81" t="s">
        <v>1322</v>
      </c>
      <c r="E55" s="81" t="s">
        <v>1323</v>
      </c>
      <c r="F55" s="81" t="s">
        <v>29</v>
      </c>
      <c r="G55" s="81" t="s">
        <v>30</v>
      </c>
      <c r="H55" s="3">
        <v>81301</v>
      </c>
      <c r="I55" s="5" t="s">
        <v>1324</v>
      </c>
    </row>
    <row r="56" spans="1:9" ht="21" customHeight="1" x14ac:dyDescent="0.15">
      <c r="A56" s="78">
        <v>566127105017</v>
      </c>
      <c r="B56" s="9">
        <v>1</v>
      </c>
      <c r="C56" s="81">
        <v>600196</v>
      </c>
      <c r="D56" s="81" t="s">
        <v>1339</v>
      </c>
      <c r="E56" s="81" t="s">
        <v>1340</v>
      </c>
      <c r="F56" s="81" t="s">
        <v>29</v>
      </c>
      <c r="G56" s="81" t="s">
        <v>30</v>
      </c>
      <c r="H56" s="3" t="s">
        <v>35</v>
      </c>
      <c r="I56" s="5" t="s">
        <v>1341</v>
      </c>
    </row>
    <row r="57" spans="1:9" ht="21" customHeight="1" x14ac:dyDescent="0.15">
      <c r="A57" s="78">
        <v>566127105020</v>
      </c>
      <c r="B57" s="9">
        <v>1</v>
      </c>
      <c r="C57" s="81">
        <v>600191</v>
      </c>
      <c r="D57" s="81" t="s">
        <v>1331</v>
      </c>
      <c r="E57" s="81" t="s">
        <v>1332</v>
      </c>
      <c r="F57" s="81" t="s">
        <v>29</v>
      </c>
      <c r="G57" s="81" t="s">
        <v>30</v>
      </c>
      <c r="H57" s="3">
        <v>81303</v>
      </c>
      <c r="I57" s="5" t="s">
        <v>1333</v>
      </c>
    </row>
    <row r="58" spans="1:9" ht="21" customHeight="1" x14ac:dyDescent="0.15">
      <c r="A58" s="78">
        <v>566127105022</v>
      </c>
      <c r="B58" s="9">
        <v>1</v>
      </c>
      <c r="C58" s="81">
        <v>900038</v>
      </c>
      <c r="D58" s="81" t="s">
        <v>1908</v>
      </c>
      <c r="E58" s="81" t="s">
        <v>1904</v>
      </c>
      <c r="F58" s="81" t="s">
        <v>29</v>
      </c>
      <c r="G58" s="81" t="s">
        <v>30</v>
      </c>
      <c r="H58" s="3">
        <v>81303</v>
      </c>
      <c r="I58" s="5" t="s">
        <v>1909</v>
      </c>
    </row>
    <row r="59" spans="1:9" ht="21" customHeight="1" x14ac:dyDescent="0.15">
      <c r="A59" s="78">
        <v>566127105028</v>
      </c>
      <c r="B59" s="9">
        <v>1</v>
      </c>
      <c r="C59" s="81">
        <v>900033</v>
      </c>
      <c r="D59" s="81" t="s">
        <v>1894</v>
      </c>
      <c r="E59" s="81" t="s">
        <v>1895</v>
      </c>
      <c r="F59" s="81" t="s">
        <v>29</v>
      </c>
      <c r="G59" s="81" t="s">
        <v>30</v>
      </c>
      <c r="H59" s="3" t="s">
        <v>35</v>
      </c>
      <c r="I59" s="5" t="s">
        <v>1896</v>
      </c>
    </row>
    <row r="60" spans="1:9" ht="21" customHeight="1" x14ac:dyDescent="0.15">
      <c r="A60" s="78">
        <v>566127105052</v>
      </c>
      <c r="B60" s="9">
        <v>1</v>
      </c>
      <c r="C60" s="81">
        <v>500157</v>
      </c>
      <c r="D60" s="81" t="s">
        <v>1222</v>
      </c>
      <c r="E60" s="81" t="s">
        <v>1223</v>
      </c>
      <c r="F60" s="81" t="s">
        <v>29</v>
      </c>
      <c r="G60" s="81" t="s">
        <v>30</v>
      </c>
      <c r="H60" s="3">
        <v>81301</v>
      </c>
      <c r="I60" s="5" t="s">
        <v>1224</v>
      </c>
    </row>
    <row r="61" spans="1:9" ht="21" customHeight="1" x14ac:dyDescent="0.15">
      <c r="A61" s="78">
        <v>566127105053</v>
      </c>
      <c r="B61" s="9">
        <v>1</v>
      </c>
      <c r="C61" s="81">
        <v>600194</v>
      </c>
      <c r="D61" s="81" t="s">
        <v>1334</v>
      </c>
      <c r="E61" s="81" t="s">
        <v>1335</v>
      </c>
      <c r="F61" s="81" t="s">
        <v>29</v>
      </c>
      <c r="G61" s="81" t="s">
        <v>30</v>
      </c>
      <c r="H61" s="3" t="s">
        <v>31</v>
      </c>
      <c r="I61" s="5" t="s">
        <v>1336</v>
      </c>
    </row>
    <row r="62" spans="1:9" ht="21" customHeight="1" x14ac:dyDescent="0.15">
      <c r="A62" s="78">
        <v>566127105054</v>
      </c>
      <c r="B62" s="9">
        <v>1</v>
      </c>
      <c r="C62" s="81">
        <v>600195</v>
      </c>
      <c r="D62" s="81" t="s">
        <v>304</v>
      </c>
      <c r="E62" s="81" t="s">
        <v>1337</v>
      </c>
      <c r="F62" s="81" t="s">
        <v>29</v>
      </c>
      <c r="G62" s="81" t="s">
        <v>30</v>
      </c>
      <c r="H62" s="3">
        <v>81303</v>
      </c>
      <c r="I62" s="5" t="s">
        <v>1338</v>
      </c>
    </row>
    <row r="63" spans="1:9" ht="21" customHeight="1" x14ac:dyDescent="0.15">
      <c r="A63" s="78">
        <v>566127105055</v>
      </c>
      <c r="B63" s="9">
        <v>1</v>
      </c>
      <c r="C63" s="81">
        <v>600186</v>
      </c>
      <c r="D63" s="81" t="s">
        <v>1316</v>
      </c>
      <c r="E63" s="81" t="s">
        <v>1317</v>
      </c>
      <c r="F63" s="81" t="s">
        <v>29</v>
      </c>
      <c r="G63" s="81" t="s">
        <v>30</v>
      </c>
      <c r="H63" s="3" t="s">
        <v>35</v>
      </c>
      <c r="I63" s="5" t="s">
        <v>1318</v>
      </c>
    </row>
    <row r="64" spans="1:9" ht="21" customHeight="1" x14ac:dyDescent="0.15">
      <c r="A64" s="78">
        <v>566127105056</v>
      </c>
      <c r="B64" s="9">
        <v>1</v>
      </c>
      <c r="C64" s="81">
        <v>900034</v>
      </c>
      <c r="D64" s="105" t="s">
        <v>1897</v>
      </c>
      <c r="E64" s="81" t="s">
        <v>1898</v>
      </c>
      <c r="F64" s="81" t="s">
        <v>29</v>
      </c>
      <c r="G64" s="81" t="s">
        <v>30</v>
      </c>
      <c r="H64" s="3">
        <v>81303</v>
      </c>
      <c r="I64" s="5" t="s">
        <v>1899</v>
      </c>
    </row>
    <row r="65" spans="1:68" ht="21" customHeight="1" x14ac:dyDescent="0.15">
      <c r="A65" s="78">
        <v>566127105057</v>
      </c>
      <c r="B65" s="9">
        <v>1</v>
      </c>
      <c r="C65" s="81">
        <v>900036</v>
      </c>
      <c r="D65" s="105" t="s">
        <v>1903</v>
      </c>
      <c r="E65" s="81" t="s">
        <v>1904</v>
      </c>
      <c r="F65" s="81" t="s">
        <v>29</v>
      </c>
      <c r="G65" s="81" t="s">
        <v>30</v>
      </c>
      <c r="H65" s="3" t="s">
        <v>35</v>
      </c>
      <c r="I65" s="5" t="s">
        <v>1905</v>
      </c>
    </row>
    <row r="66" spans="1:68" ht="21" customHeight="1" x14ac:dyDescent="0.15">
      <c r="A66" s="78">
        <v>566127105058</v>
      </c>
      <c r="B66" s="9">
        <v>1</v>
      </c>
      <c r="C66" s="81">
        <v>900037</v>
      </c>
      <c r="D66" s="81" t="s">
        <v>2412</v>
      </c>
      <c r="E66" s="81" t="s">
        <v>1906</v>
      </c>
      <c r="F66" s="81" t="s">
        <v>29</v>
      </c>
      <c r="G66" s="81" t="s">
        <v>30</v>
      </c>
      <c r="H66" s="3" t="s">
        <v>35</v>
      </c>
      <c r="I66" s="5" t="s">
        <v>1907</v>
      </c>
    </row>
    <row r="67" spans="1:68" ht="21" customHeight="1" x14ac:dyDescent="0.15">
      <c r="A67" s="78">
        <v>566127105091</v>
      </c>
      <c r="B67" s="9">
        <v>1</v>
      </c>
      <c r="C67" s="81">
        <v>600199</v>
      </c>
      <c r="D67" s="81" t="s">
        <v>1345</v>
      </c>
      <c r="E67" s="81" t="s">
        <v>1346</v>
      </c>
      <c r="F67" s="81" t="s">
        <v>29</v>
      </c>
      <c r="G67" s="81" t="s">
        <v>30</v>
      </c>
      <c r="H67" s="3" t="s">
        <v>35</v>
      </c>
      <c r="I67" s="5" t="s">
        <v>1347</v>
      </c>
    </row>
    <row r="68" spans="1:68" ht="21" customHeight="1" x14ac:dyDescent="0.15">
      <c r="A68" s="78">
        <v>566127105116</v>
      </c>
      <c r="B68" s="9">
        <v>1</v>
      </c>
      <c r="C68" s="81">
        <v>600189</v>
      </c>
      <c r="D68" s="81" t="s">
        <v>1325</v>
      </c>
      <c r="E68" s="81" t="s">
        <v>1326</v>
      </c>
      <c r="F68" s="81" t="s">
        <v>29</v>
      </c>
      <c r="G68" s="81" t="s">
        <v>30</v>
      </c>
      <c r="H68" s="3" t="s">
        <v>35</v>
      </c>
      <c r="I68" s="5" t="s">
        <v>1327</v>
      </c>
    </row>
    <row r="69" spans="1:68" ht="21" customHeight="1" x14ac:dyDescent="0.15">
      <c r="A69" s="78">
        <v>566127105117</v>
      </c>
      <c r="B69" s="2">
        <v>2</v>
      </c>
      <c r="C69" s="81" t="s">
        <v>2342</v>
      </c>
      <c r="D69" s="81" t="s">
        <v>1316</v>
      </c>
      <c r="E69" s="81" t="s">
        <v>2343</v>
      </c>
      <c r="F69" s="81" t="s">
        <v>29</v>
      </c>
      <c r="G69" s="81" t="s">
        <v>30</v>
      </c>
      <c r="H69" s="3" t="s">
        <v>35</v>
      </c>
      <c r="I69" s="5" t="s">
        <v>2344</v>
      </c>
    </row>
    <row r="70" spans="1:68" ht="21" customHeight="1" x14ac:dyDescent="0.15">
      <c r="A70" s="78">
        <v>566127106001</v>
      </c>
      <c r="B70" s="82">
        <v>1</v>
      </c>
      <c r="C70" s="81">
        <v>900150</v>
      </c>
      <c r="D70" s="81" t="s">
        <v>2209</v>
      </c>
      <c r="E70" s="81" t="s">
        <v>2210</v>
      </c>
      <c r="F70" s="81" t="s">
        <v>2211</v>
      </c>
      <c r="G70" s="81" t="s">
        <v>661</v>
      </c>
      <c r="H70" s="3">
        <v>20910</v>
      </c>
      <c r="I70" s="5" t="s">
        <v>2212</v>
      </c>
    </row>
    <row r="71" spans="1:68" ht="21" customHeight="1" x14ac:dyDescent="0.15">
      <c r="A71" s="78">
        <v>566127106002</v>
      </c>
      <c r="B71" s="9">
        <v>1</v>
      </c>
      <c r="C71" s="81">
        <v>900103</v>
      </c>
      <c r="D71" s="81" t="s">
        <v>2099</v>
      </c>
      <c r="E71" s="81" t="s">
        <v>2100</v>
      </c>
      <c r="F71" s="81" t="s">
        <v>29</v>
      </c>
      <c r="G71" s="81" t="s">
        <v>30</v>
      </c>
      <c r="H71" s="3" t="s">
        <v>35</v>
      </c>
      <c r="I71" s="5" t="s">
        <v>2101</v>
      </c>
    </row>
    <row r="72" spans="1:68" ht="21" customHeight="1" x14ac:dyDescent="0.15">
      <c r="A72" s="78">
        <v>566127106003</v>
      </c>
      <c r="B72" s="9">
        <v>1</v>
      </c>
      <c r="C72" s="81">
        <v>900169</v>
      </c>
      <c r="D72" s="81" t="s">
        <v>2267</v>
      </c>
      <c r="E72" s="81" t="s">
        <v>2268</v>
      </c>
      <c r="F72" s="81" t="s">
        <v>2269</v>
      </c>
      <c r="G72" s="81" t="s">
        <v>30</v>
      </c>
      <c r="H72" s="3" t="s">
        <v>2270</v>
      </c>
      <c r="I72" s="5" t="s">
        <v>2271</v>
      </c>
    </row>
    <row r="73" spans="1:68" ht="21" customHeight="1" x14ac:dyDescent="0.15">
      <c r="A73" s="78">
        <v>566127106004</v>
      </c>
      <c r="B73" s="9">
        <v>1</v>
      </c>
      <c r="C73" s="81">
        <v>900098</v>
      </c>
      <c r="D73" s="81" t="s">
        <v>2084</v>
      </c>
      <c r="E73" s="81" t="s">
        <v>2085</v>
      </c>
      <c r="F73" s="81" t="s">
        <v>29</v>
      </c>
      <c r="G73" s="81" t="s">
        <v>30</v>
      </c>
      <c r="H73" s="3" t="s">
        <v>35</v>
      </c>
      <c r="I73" s="5" t="s">
        <v>2086</v>
      </c>
    </row>
    <row r="74" spans="1:68" ht="21" customHeight="1" x14ac:dyDescent="0.15">
      <c r="A74" s="78">
        <v>566127106005</v>
      </c>
      <c r="B74" s="79">
        <v>1</v>
      </c>
      <c r="C74" s="81">
        <v>900171</v>
      </c>
      <c r="D74" s="81" t="s">
        <v>2272</v>
      </c>
      <c r="E74" s="81" t="s">
        <v>2273</v>
      </c>
      <c r="F74" s="81" t="s">
        <v>29</v>
      </c>
      <c r="G74" s="81" t="s">
        <v>30</v>
      </c>
      <c r="H74" s="3">
        <v>81303</v>
      </c>
      <c r="I74" s="5" t="s">
        <v>2274</v>
      </c>
    </row>
    <row r="75" spans="1:68" s="11" customFormat="1" ht="21" customHeight="1" x14ac:dyDescent="0.15">
      <c r="A75" s="78">
        <v>566127107001</v>
      </c>
      <c r="B75" s="9">
        <v>1</v>
      </c>
      <c r="C75" s="81">
        <v>900102</v>
      </c>
      <c r="D75" s="105" t="s">
        <v>2096</v>
      </c>
      <c r="E75" s="81" t="s">
        <v>2097</v>
      </c>
      <c r="F75" s="81" t="s">
        <v>29</v>
      </c>
      <c r="G75" s="81" t="s">
        <v>30</v>
      </c>
      <c r="H75" s="3">
        <v>81303</v>
      </c>
      <c r="I75" s="5" t="s">
        <v>2098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</row>
    <row r="76" spans="1:68" ht="21" customHeight="1" x14ac:dyDescent="0.15">
      <c r="A76" s="78">
        <v>566127107002</v>
      </c>
      <c r="B76" s="9">
        <v>1</v>
      </c>
      <c r="C76" s="81">
        <v>900163</v>
      </c>
      <c r="D76" s="81" t="s">
        <v>2252</v>
      </c>
      <c r="E76" s="81" t="s">
        <v>2253</v>
      </c>
      <c r="F76" s="81" t="s">
        <v>29</v>
      </c>
      <c r="G76" s="81" t="s">
        <v>30</v>
      </c>
      <c r="H76" s="3">
        <v>81303</v>
      </c>
      <c r="I76" s="5" t="s">
        <v>2254</v>
      </c>
    </row>
    <row r="77" spans="1:68" ht="21" customHeight="1" x14ac:dyDescent="0.15">
      <c r="A77" s="78">
        <v>566127200001</v>
      </c>
      <c r="B77" s="9">
        <v>1</v>
      </c>
      <c r="C77" s="81">
        <v>500142</v>
      </c>
      <c r="D77" s="78" t="s">
        <v>1175</v>
      </c>
      <c r="E77" s="78" t="s">
        <v>1176</v>
      </c>
      <c r="F77" s="81" t="s">
        <v>29</v>
      </c>
      <c r="G77" s="81" t="s">
        <v>30</v>
      </c>
      <c r="H77" s="3">
        <v>81302</v>
      </c>
      <c r="I77" s="5" t="s">
        <v>1177</v>
      </c>
    </row>
    <row r="78" spans="1:68" ht="21" customHeight="1" x14ac:dyDescent="0.15">
      <c r="A78" s="78">
        <v>566127201004</v>
      </c>
      <c r="B78" s="9">
        <v>1</v>
      </c>
      <c r="C78" s="81">
        <v>850029</v>
      </c>
      <c r="D78" s="81" t="s">
        <v>1700</v>
      </c>
      <c r="E78" s="81" t="s">
        <v>1701</v>
      </c>
      <c r="F78" s="81" t="s">
        <v>29</v>
      </c>
      <c r="G78" s="81" t="s">
        <v>30</v>
      </c>
      <c r="H78" s="3">
        <v>81303</v>
      </c>
      <c r="I78" s="97" t="s">
        <v>1702</v>
      </c>
    </row>
    <row r="79" spans="1:68" ht="21" customHeight="1" x14ac:dyDescent="0.15">
      <c r="A79" s="78">
        <v>566127201012</v>
      </c>
      <c r="B79" s="9">
        <v>1</v>
      </c>
      <c r="C79" s="81">
        <v>850034</v>
      </c>
      <c r="D79" s="81" t="s">
        <v>1708</v>
      </c>
      <c r="E79" s="81" t="s">
        <v>1709</v>
      </c>
      <c r="F79" s="81" t="s">
        <v>29</v>
      </c>
      <c r="G79" s="81" t="s">
        <v>30</v>
      </c>
      <c r="H79" s="3">
        <v>81303</v>
      </c>
      <c r="I79" s="102" t="s">
        <v>1710</v>
      </c>
    </row>
    <row r="80" spans="1:68" ht="21" customHeight="1" x14ac:dyDescent="0.15">
      <c r="A80" s="78">
        <v>566127201013</v>
      </c>
      <c r="B80" s="9">
        <v>1</v>
      </c>
      <c r="C80" s="81">
        <v>850036</v>
      </c>
      <c r="D80" s="105" t="s">
        <v>2394</v>
      </c>
      <c r="E80" s="81" t="s">
        <v>1711</v>
      </c>
      <c r="F80" s="81" t="s">
        <v>29</v>
      </c>
      <c r="G80" s="81" t="s">
        <v>30</v>
      </c>
      <c r="H80" s="3">
        <v>81303</v>
      </c>
      <c r="I80" s="102" t="s">
        <v>1712</v>
      </c>
    </row>
    <row r="81" spans="1:9" ht="21" customHeight="1" x14ac:dyDescent="0.15">
      <c r="A81" s="78">
        <v>566127201083</v>
      </c>
      <c r="B81" s="9">
        <v>1</v>
      </c>
      <c r="C81" s="81">
        <v>800555</v>
      </c>
      <c r="D81" s="81" t="s">
        <v>1543</v>
      </c>
      <c r="E81" s="81" t="s">
        <v>1544</v>
      </c>
      <c r="F81" s="81" t="s">
        <v>29</v>
      </c>
      <c r="G81" s="81" t="s">
        <v>30</v>
      </c>
      <c r="H81" s="3">
        <v>81301</v>
      </c>
      <c r="I81" s="5" t="s">
        <v>1545</v>
      </c>
    </row>
    <row r="82" spans="1:9" ht="21" customHeight="1" x14ac:dyDescent="0.15">
      <c r="A82" s="78">
        <v>566127202001</v>
      </c>
      <c r="B82" s="9">
        <v>1.5</v>
      </c>
      <c r="C82" s="82">
        <v>500148</v>
      </c>
      <c r="D82" s="81" t="s">
        <v>1194</v>
      </c>
      <c r="E82" s="81" t="s">
        <v>1195</v>
      </c>
      <c r="F82" s="81" t="s">
        <v>1196</v>
      </c>
      <c r="G82" s="81" t="s">
        <v>85</v>
      </c>
      <c r="H82" s="3">
        <v>85201</v>
      </c>
      <c r="I82" s="5" t="s">
        <v>1197</v>
      </c>
    </row>
    <row r="83" spans="1:9" ht="21" customHeight="1" x14ac:dyDescent="0.15">
      <c r="A83" s="78">
        <v>566127202002</v>
      </c>
      <c r="B83" s="82">
        <v>1</v>
      </c>
      <c r="C83" s="81">
        <v>500149</v>
      </c>
      <c r="D83" s="81" t="s">
        <v>1198</v>
      </c>
      <c r="E83" s="81" t="s">
        <v>1199</v>
      </c>
      <c r="F83" s="81" t="s">
        <v>29</v>
      </c>
      <c r="G83" s="81" t="s">
        <v>30</v>
      </c>
      <c r="H83" s="3">
        <v>81303</v>
      </c>
      <c r="I83" s="5" t="s">
        <v>1200</v>
      </c>
    </row>
    <row r="84" spans="1:9" ht="21" customHeight="1" x14ac:dyDescent="0.15">
      <c r="A84" s="78">
        <v>566127202004</v>
      </c>
      <c r="B84" s="9">
        <v>1</v>
      </c>
      <c r="C84" s="81">
        <v>600183</v>
      </c>
      <c r="D84" s="81" t="s">
        <v>1306</v>
      </c>
      <c r="E84" s="81" t="s">
        <v>1307</v>
      </c>
      <c r="F84" s="81" t="s">
        <v>29</v>
      </c>
      <c r="G84" s="81" t="s">
        <v>30</v>
      </c>
      <c r="H84" s="3" t="s">
        <v>35</v>
      </c>
      <c r="I84" s="5" t="s">
        <v>1308</v>
      </c>
    </row>
    <row r="85" spans="1:9" ht="21" customHeight="1" x14ac:dyDescent="0.15">
      <c r="A85" s="78">
        <v>566127202006</v>
      </c>
      <c r="B85" s="9">
        <v>1</v>
      </c>
      <c r="C85" s="81">
        <v>600181</v>
      </c>
      <c r="D85" s="81" t="s">
        <v>1300</v>
      </c>
      <c r="E85" s="81" t="s">
        <v>1301</v>
      </c>
      <c r="F85" s="81" t="s">
        <v>29</v>
      </c>
      <c r="G85" s="81" t="s">
        <v>30</v>
      </c>
      <c r="H85" s="3" t="s">
        <v>35</v>
      </c>
      <c r="I85" s="5" t="s">
        <v>1302</v>
      </c>
    </row>
    <row r="86" spans="1:9" x14ac:dyDescent="0.15">
      <c r="A86" s="78">
        <v>566127202015</v>
      </c>
      <c r="B86" s="9">
        <v>1</v>
      </c>
      <c r="C86" s="81">
        <v>850060</v>
      </c>
      <c r="D86" s="110" t="s">
        <v>1165</v>
      </c>
      <c r="E86" s="81" t="s">
        <v>1771</v>
      </c>
      <c r="F86" s="81" t="s">
        <v>29</v>
      </c>
      <c r="G86" s="81" t="s">
        <v>30</v>
      </c>
      <c r="H86" s="3">
        <v>81303</v>
      </c>
      <c r="I86" s="103" t="s">
        <v>1772</v>
      </c>
    </row>
    <row r="87" spans="1:9" ht="21" customHeight="1" x14ac:dyDescent="0.15">
      <c r="A87" s="78">
        <v>566127203001</v>
      </c>
      <c r="B87" s="79">
        <v>1</v>
      </c>
      <c r="C87" s="81">
        <v>500145</v>
      </c>
      <c r="D87" s="81" t="s">
        <v>1184</v>
      </c>
      <c r="E87" s="81" t="s">
        <v>1185</v>
      </c>
      <c r="F87" s="81" t="s">
        <v>29</v>
      </c>
      <c r="G87" s="81" t="s">
        <v>30</v>
      </c>
      <c r="H87" s="3" t="s">
        <v>35</v>
      </c>
      <c r="I87" s="5" t="s">
        <v>1186</v>
      </c>
    </row>
    <row r="88" spans="1:9" ht="21" customHeight="1" x14ac:dyDescent="0.15">
      <c r="A88" s="78">
        <v>566127203002</v>
      </c>
      <c r="B88" s="9">
        <v>1</v>
      </c>
      <c r="C88" s="81">
        <v>500146</v>
      </c>
      <c r="D88" s="81" t="s">
        <v>1187</v>
      </c>
      <c r="E88" s="81" t="s">
        <v>1188</v>
      </c>
      <c r="F88" s="81" t="s">
        <v>1189</v>
      </c>
      <c r="G88" s="81" t="s">
        <v>197</v>
      </c>
      <c r="H88" s="3">
        <v>92673</v>
      </c>
      <c r="I88" s="5" t="s">
        <v>1190</v>
      </c>
    </row>
    <row r="89" spans="1:9" ht="21" customHeight="1" x14ac:dyDescent="0.15">
      <c r="A89" s="78">
        <v>566127203003</v>
      </c>
      <c r="B89" s="9">
        <v>1</v>
      </c>
      <c r="C89" s="81">
        <v>500144</v>
      </c>
      <c r="D89" s="81" t="s">
        <v>1181</v>
      </c>
      <c r="E89" s="81" t="s">
        <v>1182</v>
      </c>
      <c r="F89" s="81" t="s">
        <v>29</v>
      </c>
      <c r="G89" s="81" t="s">
        <v>30</v>
      </c>
      <c r="H89" s="3" t="s">
        <v>35</v>
      </c>
      <c r="I89" s="5" t="s">
        <v>1183</v>
      </c>
    </row>
    <row r="90" spans="1:9" ht="21" customHeight="1" x14ac:dyDescent="0.15">
      <c r="A90" s="78">
        <v>566127203008</v>
      </c>
      <c r="B90" s="9">
        <v>1</v>
      </c>
      <c r="C90" s="81">
        <v>600180</v>
      </c>
      <c r="D90" s="81" t="s">
        <v>1297</v>
      </c>
      <c r="E90" s="81" t="s">
        <v>1298</v>
      </c>
      <c r="F90" s="81" t="s">
        <v>29</v>
      </c>
      <c r="G90" s="81" t="s">
        <v>30</v>
      </c>
      <c r="H90" s="3" t="s">
        <v>35</v>
      </c>
      <c r="I90" s="5" t="s">
        <v>1299</v>
      </c>
    </row>
    <row r="91" spans="1:9" ht="21" customHeight="1" x14ac:dyDescent="0.15">
      <c r="A91" s="78">
        <v>566127203009</v>
      </c>
      <c r="B91" s="9">
        <v>1</v>
      </c>
      <c r="C91" s="81">
        <v>500147</v>
      </c>
      <c r="D91" s="81" t="s">
        <v>1191</v>
      </c>
      <c r="E91" s="81" t="s">
        <v>1192</v>
      </c>
      <c r="F91" s="81" t="s">
        <v>29</v>
      </c>
      <c r="G91" s="81" t="s">
        <v>30</v>
      </c>
      <c r="H91" s="3">
        <v>81303</v>
      </c>
      <c r="I91" s="5" t="s">
        <v>1193</v>
      </c>
    </row>
    <row r="92" spans="1:9" ht="21" customHeight="1" x14ac:dyDescent="0.15">
      <c r="A92" s="78">
        <v>566127205025</v>
      </c>
      <c r="B92" s="9">
        <v>1</v>
      </c>
      <c r="C92" s="81">
        <v>600190</v>
      </c>
      <c r="D92" s="81" t="s">
        <v>1328</v>
      </c>
      <c r="E92" s="81" t="s">
        <v>1329</v>
      </c>
      <c r="F92" s="81" t="s">
        <v>29</v>
      </c>
      <c r="G92" s="81" t="s">
        <v>30</v>
      </c>
      <c r="H92" s="3">
        <v>81303</v>
      </c>
      <c r="I92" s="5" t="s">
        <v>1330</v>
      </c>
    </row>
    <row r="93" spans="1:9" ht="21" customHeight="1" x14ac:dyDescent="0.15">
      <c r="A93" s="78">
        <v>566127205026</v>
      </c>
      <c r="B93" s="9">
        <v>1</v>
      </c>
      <c r="C93" s="81">
        <v>600185</v>
      </c>
      <c r="D93" s="81" t="s">
        <v>1313</v>
      </c>
      <c r="E93" s="81" t="s">
        <v>1314</v>
      </c>
      <c r="F93" s="81" t="s">
        <v>29</v>
      </c>
      <c r="G93" s="81" t="s">
        <v>30</v>
      </c>
      <c r="H93" s="3" t="s">
        <v>35</v>
      </c>
      <c r="I93" s="5" t="s">
        <v>1315</v>
      </c>
    </row>
    <row r="94" spans="1:9" ht="21" customHeight="1" x14ac:dyDescent="0.15">
      <c r="A94" s="92">
        <v>566127205087</v>
      </c>
      <c r="B94" s="9">
        <v>1</v>
      </c>
      <c r="C94" s="82">
        <v>850019</v>
      </c>
      <c r="D94" s="105" t="s">
        <v>2387</v>
      </c>
      <c r="E94" s="82" t="s">
        <v>2388</v>
      </c>
      <c r="F94" s="82" t="s">
        <v>2389</v>
      </c>
      <c r="G94" s="82" t="s">
        <v>30</v>
      </c>
      <c r="H94" s="3">
        <v>80453</v>
      </c>
      <c r="I94" s="104" t="s">
        <v>2390</v>
      </c>
    </row>
    <row r="95" spans="1:9" ht="21" customHeight="1" x14ac:dyDescent="0.15">
      <c r="A95" s="78">
        <v>566127205088</v>
      </c>
      <c r="B95" s="9">
        <v>1</v>
      </c>
      <c r="C95" s="81">
        <v>600184</v>
      </c>
      <c r="D95" s="105" t="s">
        <v>1309</v>
      </c>
      <c r="E95" s="81" t="s">
        <v>1310</v>
      </c>
      <c r="F95" s="81" t="s">
        <v>29</v>
      </c>
      <c r="G95" s="81" t="s">
        <v>30</v>
      </c>
      <c r="H95" s="3" t="s">
        <v>1311</v>
      </c>
      <c r="I95" s="5" t="s">
        <v>1312</v>
      </c>
    </row>
    <row r="96" spans="1:9" ht="21" customHeight="1" x14ac:dyDescent="0.15">
      <c r="A96" s="78">
        <v>566127303005</v>
      </c>
      <c r="B96" s="9">
        <v>1</v>
      </c>
      <c r="C96" s="81">
        <v>500143</v>
      </c>
      <c r="D96" s="81" t="s">
        <v>1178</v>
      </c>
      <c r="E96" s="81" t="s">
        <v>1179</v>
      </c>
      <c r="F96" s="81" t="s">
        <v>29</v>
      </c>
      <c r="G96" s="81" t="s">
        <v>30</v>
      </c>
      <c r="H96" s="3" t="s">
        <v>35</v>
      </c>
      <c r="I96" s="5" t="s">
        <v>1180</v>
      </c>
    </row>
    <row r="97" spans="1:10" ht="21" customHeight="1" x14ac:dyDescent="0.15">
      <c r="A97" s="92">
        <v>566127303007</v>
      </c>
      <c r="B97" s="9">
        <v>1</v>
      </c>
      <c r="C97" s="82">
        <v>850018</v>
      </c>
      <c r="D97" s="82" t="s">
        <v>1692</v>
      </c>
      <c r="E97" s="82" t="s">
        <v>1693</v>
      </c>
      <c r="F97" s="82" t="s">
        <v>29</v>
      </c>
      <c r="G97" s="82" t="s">
        <v>30</v>
      </c>
      <c r="H97" s="3">
        <v>81303</v>
      </c>
      <c r="I97" s="87" t="s">
        <v>1694</v>
      </c>
    </row>
    <row r="98" spans="1:10" ht="21" customHeight="1" x14ac:dyDescent="0.15">
      <c r="A98" s="78">
        <v>566127304001</v>
      </c>
      <c r="B98" s="9">
        <v>1</v>
      </c>
      <c r="C98" s="81">
        <v>500141</v>
      </c>
      <c r="D98" s="81" t="s">
        <v>1172</v>
      </c>
      <c r="E98" s="81" t="s">
        <v>1173</v>
      </c>
      <c r="F98" s="81" t="s">
        <v>29</v>
      </c>
      <c r="G98" s="81" t="s">
        <v>30</v>
      </c>
      <c r="H98" s="3">
        <v>81303</v>
      </c>
      <c r="I98" s="5" t="s">
        <v>1174</v>
      </c>
    </row>
    <row r="99" spans="1:10" ht="21" customHeight="1" x14ac:dyDescent="0.15">
      <c r="A99" s="78">
        <v>566127304002</v>
      </c>
      <c r="B99" s="79">
        <v>1</v>
      </c>
      <c r="C99" s="82">
        <v>850020</v>
      </c>
      <c r="D99" s="78" t="s">
        <v>132</v>
      </c>
      <c r="E99" s="78" t="s">
        <v>133</v>
      </c>
      <c r="F99" s="3" t="s">
        <v>29</v>
      </c>
      <c r="G99" s="3" t="s">
        <v>30</v>
      </c>
      <c r="H99" s="3">
        <v>81303</v>
      </c>
      <c r="I99" s="111" t="s">
        <v>134</v>
      </c>
      <c r="J99" s="8"/>
    </row>
    <row r="100" spans="1:10" ht="21" customHeight="1" x14ac:dyDescent="0.15">
      <c r="A100" s="78">
        <v>566127304003</v>
      </c>
      <c r="B100" s="9">
        <v>1</v>
      </c>
      <c r="C100" s="81">
        <v>500139</v>
      </c>
      <c r="D100" s="81" t="s">
        <v>1165</v>
      </c>
      <c r="E100" s="81" t="s">
        <v>1166</v>
      </c>
      <c r="F100" s="81" t="s">
        <v>29</v>
      </c>
      <c r="G100" s="81" t="s">
        <v>30</v>
      </c>
      <c r="H100" s="3" t="s">
        <v>35</v>
      </c>
      <c r="I100" s="5" t="s">
        <v>1167</v>
      </c>
    </row>
    <row r="101" spans="1:10" ht="21" customHeight="1" x14ac:dyDescent="0.15">
      <c r="A101" s="78">
        <v>566127304004</v>
      </c>
      <c r="B101" s="9">
        <v>1</v>
      </c>
      <c r="C101" s="81">
        <v>600178</v>
      </c>
      <c r="D101" s="105" t="s">
        <v>2445</v>
      </c>
      <c r="E101" s="81" t="s">
        <v>2446</v>
      </c>
      <c r="F101" s="81" t="s">
        <v>29</v>
      </c>
      <c r="G101" s="81" t="s">
        <v>30</v>
      </c>
      <c r="H101" s="3">
        <v>81303</v>
      </c>
      <c r="I101" s="5" t="s">
        <v>1293</v>
      </c>
    </row>
    <row r="102" spans="1:10" ht="21" customHeight="1" x14ac:dyDescent="0.15">
      <c r="A102" s="78">
        <v>566127304005</v>
      </c>
      <c r="B102" s="9">
        <v>1</v>
      </c>
      <c r="C102" s="82">
        <v>850010</v>
      </c>
      <c r="D102" s="78" t="s">
        <v>1678</v>
      </c>
      <c r="E102" s="90" t="s">
        <v>1679</v>
      </c>
      <c r="F102" s="81" t="s">
        <v>29</v>
      </c>
      <c r="G102" s="81" t="s">
        <v>30</v>
      </c>
      <c r="H102" s="3">
        <v>81303</v>
      </c>
      <c r="I102" s="88" t="s">
        <v>1680</v>
      </c>
    </row>
    <row r="103" spans="1:10" ht="21" customHeight="1" x14ac:dyDescent="0.15">
      <c r="A103" s="78">
        <v>566127304006</v>
      </c>
      <c r="B103" s="9">
        <v>1</v>
      </c>
      <c r="C103" s="81">
        <v>500151</v>
      </c>
      <c r="D103" s="81" t="s">
        <v>1204</v>
      </c>
      <c r="E103" s="81" t="s">
        <v>1205</v>
      </c>
      <c r="F103" s="81" t="s">
        <v>29</v>
      </c>
      <c r="G103" s="81" t="s">
        <v>30</v>
      </c>
      <c r="H103" s="3">
        <v>81301</v>
      </c>
      <c r="I103" s="5" t="s">
        <v>1206</v>
      </c>
    </row>
    <row r="104" spans="1:10" ht="21" customHeight="1" x14ac:dyDescent="0.15">
      <c r="A104" s="78">
        <v>566127305008</v>
      </c>
      <c r="B104" s="9">
        <v>1</v>
      </c>
      <c r="C104" s="81">
        <v>900017</v>
      </c>
      <c r="D104" s="81" t="s">
        <v>1850</v>
      </c>
      <c r="E104" s="81" t="s">
        <v>1851</v>
      </c>
      <c r="F104" s="81" t="s">
        <v>29</v>
      </c>
      <c r="G104" s="81" t="s">
        <v>30</v>
      </c>
      <c r="H104" s="3" t="s">
        <v>35</v>
      </c>
      <c r="I104" s="5" t="s">
        <v>1852</v>
      </c>
    </row>
    <row r="105" spans="1:10" ht="21" customHeight="1" x14ac:dyDescent="0.15">
      <c r="A105" s="78">
        <v>566127305011</v>
      </c>
      <c r="B105" s="9">
        <v>1</v>
      </c>
      <c r="C105" s="81">
        <v>900057</v>
      </c>
      <c r="D105" s="81" t="s">
        <v>1960</v>
      </c>
      <c r="E105" s="81" t="s">
        <v>1961</v>
      </c>
      <c r="F105" s="81" t="s">
        <v>29</v>
      </c>
      <c r="G105" s="81" t="s">
        <v>30</v>
      </c>
      <c r="H105" s="3">
        <v>81303</v>
      </c>
      <c r="I105" s="5" t="s">
        <v>1962</v>
      </c>
    </row>
    <row r="106" spans="1:10" ht="21" customHeight="1" x14ac:dyDescent="0.15">
      <c r="A106" s="78">
        <v>566127305014</v>
      </c>
      <c r="B106" s="9">
        <v>1</v>
      </c>
      <c r="C106" s="81">
        <v>900056</v>
      </c>
      <c r="D106" s="105" t="s">
        <v>2432</v>
      </c>
      <c r="E106" s="81" t="s">
        <v>1958</v>
      </c>
      <c r="F106" s="81" t="s">
        <v>29</v>
      </c>
      <c r="G106" s="81" t="s">
        <v>30</v>
      </c>
      <c r="H106" s="3">
        <v>81303</v>
      </c>
      <c r="I106" s="5" t="s">
        <v>1959</v>
      </c>
    </row>
    <row r="107" spans="1:10" ht="21" customHeight="1" x14ac:dyDescent="0.15">
      <c r="A107" s="78">
        <v>566127305015</v>
      </c>
      <c r="B107" s="9">
        <v>1</v>
      </c>
      <c r="C107" s="81">
        <v>900022</v>
      </c>
      <c r="D107" s="105" t="s">
        <v>1865</v>
      </c>
      <c r="E107" s="81" t="s">
        <v>1866</v>
      </c>
      <c r="F107" s="81" t="s">
        <v>255</v>
      </c>
      <c r="G107" s="81" t="s">
        <v>85</v>
      </c>
      <c r="H107" s="3">
        <v>85251</v>
      </c>
      <c r="I107" s="5" t="s">
        <v>1867</v>
      </c>
    </row>
    <row r="108" spans="1:10" ht="21" customHeight="1" x14ac:dyDescent="0.15">
      <c r="A108" s="78">
        <v>566127305032</v>
      </c>
      <c r="B108" s="9">
        <v>1</v>
      </c>
      <c r="C108" s="81">
        <v>900027</v>
      </c>
      <c r="D108" s="105" t="s">
        <v>1878</v>
      </c>
      <c r="E108" s="81" t="s">
        <v>1879</v>
      </c>
      <c r="F108" s="81" t="s">
        <v>29</v>
      </c>
      <c r="G108" s="81" t="s">
        <v>30</v>
      </c>
      <c r="H108" s="3" t="s">
        <v>35</v>
      </c>
      <c r="I108" s="5" t="s">
        <v>1880</v>
      </c>
    </row>
    <row r="109" spans="1:10" ht="21" customHeight="1" x14ac:dyDescent="0.15">
      <c r="A109" s="78">
        <v>566127305085</v>
      </c>
      <c r="B109" s="9">
        <v>1</v>
      </c>
      <c r="C109" s="81">
        <v>850056</v>
      </c>
      <c r="D109" s="110" t="s">
        <v>1759</v>
      </c>
      <c r="E109" s="81" t="s">
        <v>1760</v>
      </c>
      <c r="F109" s="81" t="s">
        <v>29</v>
      </c>
      <c r="G109" s="81" t="s">
        <v>30</v>
      </c>
      <c r="H109" s="3">
        <v>81303</v>
      </c>
      <c r="I109" s="103" t="s">
        <v>1761</v>
      </c>
    </row>
    <row r="110" spans="1:10" ht="21" customHeight="1" x14ac:dyDescent="0.15">
      <c r="A110" s="78">
        <v>566127305086</v>
      </c>
      <c r="B110" s="9">
        <v>1</v>
      </c>
      <c r="C110" s="81">
        <v>600182</v>
      </c>
      <c r="D110" s="81" t="s">
        <v>1303</v>
      </c>
      <c r="E110" s="81" t="s">
        <v>1304</v>
      </c>
      <c r="F110" s="81" t="s">
        <v>29</v>
      </c>
      <c r="G110" s="81" t="s">
        <v>30</v>
      </c>
      <c r="H110" s="3">
        <v>81303</v>
      </c>
      <c r="I110" s="5" t="s">
        <v>1305</v>
      </c>
    </row>
    <row r="111" spans="1:10" ht="21" customHeight="1" x14ac:dyDescent="0.15">
      <c r="A111" s="78">
        <v>566127305090</v>
      </c>
      <c r="B111" s="9">
        <v>1</v>
      </c>
      <c r="C111" s="81">
        <v>600198</v>
      </c>
      <c r="D111" s="81" t="s">
        <v>1342</v>
      </c>
      <c r="E111" s="81" t="s">
        <v>1343</v>
      </c>
      <c r="F111" s="81" t="s">
        <v>29</v>
      </c>
      <c r="G111" s="81" t="s">
        <v>30</v>
      </c>
      <c r="H111" s="3" t="s">
        <v>31</v>
      </c>
      <c r="I111" s="5" t="s">
        <v>1344</v>
      </c>
    </row>
    <row r="112" spans="1:10" ht="21" customHeight="1" x14ac:dyDescent="0.15">
      <c r="A112" s="78">
        <v>566127305094</v>
      </c>
      <c r="B112" s="9">
        <v>1</v>
      </c>
      <c r="C112" s="81">
        <v>850038</v>
      </c>
      <c r="D112" s="105" t="s">
        <v>1716</v>
      </c>
      <c r="E112" s="81" t="s">
        <v>1717</v>
      </c>
      <c r="F112" s="81" t="s">
        <v>29</v>
      </c>
      <c r="G112" s="81" t="s">
        <v>30</v>
      </c>
      <c r="H112" s="3">
        <v>81303</v>
      </c>
      <c r="I112" s="103" t="s">
        <v>1718</v>
      </c>
    </row>
    <row r="113" spans="1:68" ht="21" customHeight="1" x14ac:dyDescent="0.15">
      <c r="A113" s="78">
        <v>566127305102</v>
      </c>
      <c r="B113" s="9">
        <v>1</v>
      </c>
      <c r="C113" s="81">
        <v>850055</v>
      </c>
      <c r="D113" s="110" t="s">
        <v>147</v>
      </c>
      <c r="E113" s="81" t="s">
        <v>1757</v>
      </c>
      <c r="F113" s="81" t="s">
        <v>29</v>
      </c>
      <c r="G113" s="81" t="s">
        <v>30</v>
      </c>
      <c r="H113" s="3">
        <v>81303</v>
      </c>
      <c r="I113" s="109" t="s">
        <v>1758</v>
      </c>
    </row>
    <row r="114" spans="1:68" ht="21" customHeight="1" x14ac:dyDescent="0.15">
      <c r="A114" s="78">
        <v>566127305105</v>
      </c>
      <c r="B114" s="9">
        <v>1</v>
      </c>
      <c r="C114" s="81">
        <v>900025</v>
      </c>
      <c r="D114" s="81" t="s">
        <v>148</v>
      </c>
      <c r="E114" s="81" t="s">
        <v>1873</v>
      </c>
      <c r="F114" s="81" t="s">
        <v>29</v>
      </c>
      <c r="G114" s="81" t="s">
        <v>30</v>
      </c>
      <c r="H114" s="3" t="s">
        <v>35</v>
      </c>
      <c r="I114" s="5" t="s">
        <v>1874</v>
      </c>
    </row>
    <row r="115" spans="1:68" s="11" customFormat="1" ht="21" customHeight="1" x14ac:dyDescent="0.15">
      <c r="A115" s="78">
        <v>566127305107</v>
      </c>
      <c r="B115" s="9">
        <v>1</v>
      </c>
      <c r="C115" s="81">
        <v>900016</v>
      </c>
      <c r="D115" s="81" t="s">
        <v>1847</v>
      </c>
      <c r="E115" s="81" t="s">
        <v>1848</v>
      </c>
      <c r="F115" s="81" t="s">
        <v>29</v>
      </c>
      <c r="G115" s="81" t="s">
        <v>30</v>
      </c>
      <c r="H115" s="3" t="s">
        <v>31</v>
      </c>
      <c r="I115" s="5" t="s">
        <v>1849</v>
      </c>
      <c r="J115" s="7"/>
    </row>
    <row r="116" spans="1:68" ht="21" customHeight="1" x14ac:dyDescent="0.15">
      <c r="A116" s="78">
        <v>566127305108</v>
      </c>
      <c r="B116" s="9">
        <v>1</v>
      </c>
      <c r="C116" s="81">
        <v>900018</v>
      </c>
      <c r="D116" s="81" t="s">
        <v>1853</v>
      </c>
      <c r="E116" s="81" t="s">
        <v>1854</v>
      </c>
      <c r="F116" s="81" t="s">
        <v>29</v>
      </c>
      <c r="G116" s="81" t="s">
        <v>30</v>
      </c>
      <c r="H116" s="3" t="s">
        <v>35</v>
      </c>
      <c r="I116" s="5" t="s">
        <v>1855</v>
      </c>
    </row>
    <row r="117" spans="1:68" ht="21" customHeight="1" x14ac:dyDescent="0.15">
      <c r="A117" s="78">
        <v>566127305110</v>
      </c>
      <c r="B117" s="9">
        <v>1</v>
      </c>
      <c r="C117" s="81">
        <v>900105</v>
      </c>
      <c r="D117" s="81" t="s">
        <v>2105</v>
      </c>
      <c r="E117" s="81" t="s">
        <v>2106</v>
      </c>
      <c r="F117" s="81" t="s">
        <v>29</v>
      </c>
      <c r="G117" s="81" t="s">
        <v>30</v>
      </c>
      <c r="H117" s="3">
        <v>81303</v>
      </c>
      <c r="I117" s="5" t="s">
        <v>2107</v>
      </c>
    </row>
    <row r="118" spans="1:68" ht="21" customHeight="1" x14ac:dyDescent="0.15">
      <c r="A118" s="78">
        <v>566127305111</v>
      </c>
      <c r="B118" s="79">
        <v>1</v>
      </c>
      <c r="C118" s="81">
        <v>900041</v>
      </c>
      <c r="D118" s="78" t="s">
        <v>1913</v>
      </c>
      <c r="E118" s="78" t="s">
        <v>1914</v>
      </c>
      <c r="F118" s="81" t="s">
        <v>1915</v>
      </c>
      <c r="G118" s="81" t="s">
        <v>197</v>
      </c>
      <c r="H118" s="3">
        <v>90742</v>
      </c>
      <c r="I118" s="5" t="s">
        <v>1916</v>
      </c>
    </row>
    <row r="119" spans="1:68" ht="21" customHeight="1" x14ac:dyDescent="0.15">
      <c r="A119" s="78">
        <v>566127305112</v>
      </c>
      <c r="B119" s="9">
        <v>1</v>
      </c>
      <c r="C119" s="81">
        <v>900147</v>
      </c>
      <c r="D119" s="81" t="s">
        <v>2200</v>
      </c>
      <c r="E119" s="81" t="s">
        <v>2201</v>
      </c>
      <c r="F119" s="81" t="s">
        <v>29</v>
      </c>
      <c r="G119" s="81" t="s">
        <v>30</v>
      </c>
      <c r="H119" s="3" t="s">
        <v>35</v>
      </c>
      <c r="I119" s="5" t="s">
        <v>2202</v>
      </c>
    </row>
    <row r="120" spans="1:68" ht="21" customHeight="1" x14ac:dyDescent="0.15">
      <c r="A120" s="78">
        <v>566127305113</v>
      </c>
      <c r="B120" s="79">
        <v>1</v>
      </c>
      <c r="C120" s="81">
        <v>900176</v>
      </c>
      <c r="D120" s="81" t="s">
        <v>2284</v>
      </c>
      <c r="E120" s="81" t="s">
        <v>2285</v>
      </c>
      <c r="F120" s="81" t="s">
        <v>29</v>
      </c>
      <c r="G120" s="81" t="s">
        <v>30</v>
      </c>
      <c r="H120" s="3" t="s">
        <v>504</v>
      </c>
      <c r="I120" s="5" t="s">
        <v>2286</v>
      </c>
    </row>
    <row r="121" spans="1:68" ht="21" customHeight="1" x14ac:dyDescent="0.15">
      <c r="A121" s="78">
        <v>566127305114</v>
      </c>
      <c r="B121" s="9">
        <v>1</v>
      </c>
      <c r="C121" s="81">
        <v>900020</v>
      </c>
      <c r="D121" s="81" t="s">
        <v>1859</v>
      </c>
      <c r="E121" s="81" t="s">
        <v>1860</v>
      </c>
      <c r="F121" s="81" t="s">
        <v>29</v>
      </c>
      <c r="G121" s="81" t="s">
        <v>30</v>
      </c>
      <c r="H121" s="3" t="s">
        <v>35</v>
      </c>
      <c r="I121" s="5" t="s">
        <v>1861</v>
      </c>
    </row>
    <row r="122" spans="1:68" ht="21" customHeight="1" x14ac:dyDescent="0.15">
      <c r="A122" s="78">
        <v>566127305115</v>
      </c>
      <c r="B122" s="9">
        <v>1</v>
      </c>
      <c r="C122" s="81">
        <v>900021</v>
      </c>
      <c r="D122" s="81" t="s">
        <v>1862</v>
      </c>
      <c r="E122" s="81" t="s">
        <v>1863</v>
      </c>
      <c r="F122" s="81" t="s">
        <v>29</v>
      </c>
      <c r="G122" s="81" t="s">
        <v>30</v>
      </c>
      <c r="H122" s="3" t="s">
        <v>35</v>
      </c>
      <c r="I122" s="5" t="s">
        <v>1864</v>
      </c>
    </row>
    <row r="123" spans="1:68" ht="21" customHeight="1" x14ac:dyDescent="0.15">
      <c r="A123" s="81">
        <v>566127310007</v>
      </c>
      <c r="B123" s="9">
        <v>1</v>
      </c>
      <c r="C123" s="81">
        <v>900063</v>
      </c>
      <c r="D123" s="81" t="s">
        <v>1975</v>
      </c>
      <c r="E123" s="81" t="s">
        <v>1976</v>
      </c>
      <c r="F123" s="81" t="s">
        <v>1977</v>
      </c>
      <c r="G123" s="81" t="s">
        <v>197</v>
      </c>
      <c r="H123" s="3">
        <v>92071</v>
      </c>
      <c r="I123" s="5" t="s">
        <v>1978</v>
      </c>
    </row>
    <row r="124" spans="1:68" ht="21" customHeight="1" x14ac:dyDescent="0.15">
      <c r="A124" s="78">
        <v>566127405029</v>
      </c>
      <c r="B124" s="9">
        <v>1</v>
      </c>
      <c r="C124" s="81">
        <v>900158</v>
      </c>
      <c r="D124" s="81" t="s">
        <v>2235</v>
      </c>
      <c r="E124" s="81" t="s">
        <v>2236</v>
      </c>
      <c r="F124" s="81" t="s">
        <v>2237</v>
      </c>
      <c r="G124" s="81" t="s">
        <v>243</v>
      </c>
      <c r="H124" s="3">
        <v>32168</v>
      </c>
      <c r="I124" s="5" t="s">
        <v>2238</v>
      </c>
    </row>
    <row r="125" spans="1:68" ht="21" customHeight="1" x14ac:dyDescent="0.15">
      <c r="A125" s="78">
        <v>566127405030</v>
      </c>
      <c r="B125" s="9">
        <v>1</v>
      </c>
      <c r="C125" s="81">
        <v>900031</v>
      </c>
      <c r="D125" s="81" t="s">
        <v>1890</v>
      </c>
      <c r="E125" s="81" t="s">
        <v>1891</v>
      </c>
      <c r="F125" s="81" t="s">
        <v>29</v>
      </c>
      <c r="G125" s="81" t="s">
        <v>30</v>
      </c>
      <c r="H125" s="3">
        <v>81303</v>
      </c>
      <c r="I125" s="5" t="s">
        <v>1892</v>
      </c>
    </row>
    <row r="126" spans="1:68" s="11" customFormat="1" ht="21" customHeight="1" x14ac:dyDescent="0.15">
      <c r="A126" s="78">
        <v>566127405031</v>
      </c>
      <c r="B126" s="9">
        <v>1</v>
      </c>
      <c r="C126" s="81">
        <v>900028</v>
      </c>
      <c r="D126" s="81" t="s">
        <v>1881</v>
      </c>
      <c r="E126" s="81" t="s">
        <v>1882</v>
      </c>
      <c r="F126" s="81" t="s">
        <v>29</v>
      </c>
      <c r="G126" s="81" t="s">
        <v>30</v>
      </c>
      <c r="H126" s="3">
        <v>81303</v>
      </c>
      <c r="I126" s="5" t="s">
        <v>1883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</row>
    <row r="127" spans="1:68" ht="21" customHeight="1" x14ac:dyDescent="0.15">
      <c r="A127" s="78">
        <v>566127405059</v>
      </c>
      <c r="B127" s="9">
        <v>1</v>
      </c>
      <c r="C127" s="81">
        <v>900184</v>
      </c>
      <c r="D127" s="105" t="s">
        <v>2428</v>
      </c>
      <c r="E127" s="81" t="s">
        <v>2307</v>
      </c>
      <c r="F127" s="81" t="s">
        <v>29</v>
      </c>
      <c r="G127" s="81" t="s">
        <v>30</v>
      </c>
      <c r="H127" s="3">
        <v>81303</v>
      </c>
      <c r="I127" s="5" t="s">
        <v>2308</v>
      </c>
    </row>
    <row r="128" spans="1:68" ht="21" customHeight="1" x14ac:dyDescent="0.15">
      <c r="A128" s="78">
        <v>566127405060</v>
      </c>
      <c r="B128" s="9">
        <v>1</v>
      </c>
      <c r="C128" s="81">
        <v>900151</v>
      </c>
      <c r="D128" s="81" t="s">
        <v>2213</v>
      </c>
      <c r="E128" s="81" t="s">
        <v>2214</v>
      </c>
      <c r="F128" s="81" t="s">
        <v>29</v>
      </c>
      <c r="G128" s="81" t="s">
        <v>30</v>
      </c>
      <c r="H128" s="3" t="s">
        <v>35</v>
      </c>
      <c r="I128" s="5" t="s">
        <v>2215</v>
      </c>
    </row>
    <row r="129" spans="1:10" x14ac:dyDescent="0.15">
      <c r="A129" s="78">
        <v>566127405064</v>
      </c>
      <c r="B129" s="9">
        <v>1</v>
      </c>
      <c r="C129" s="81">
        <v>900071</v>
      </c>
      <c r="D129" s="81" t="s">
        <v>2000</v>
      </c>
      <c r="E129" s="81" t="s">
        <v>2001</v>
      </c>
      <c r="F129" s="81" t="s">
        <v>29</v>
      </c>
      <c r="G129" s="81" t="s">
        <v>30</v>
      </c>
      <c r="H129" s="3">
        <v>81301</v>
      </c>
      <c r="I129" s="5" t="s">
        <v>2002</v>
      </c>
    </row>
    <row r="130" spans="1:10" ht="21" customHeight="1" x14ac:dyDescent="0.15">
      <c r="A130" s="78">
        <v>566127405065</v>
      </c>
      <c r="B130" s="79">
        <v>1</v>
      </c>
      <c r="C130" s="81">
        <v>900039</v>
      </c>
      <c r="D130" s="81" t="s">
        <v>1910</v>
      </c>
      <c r="E130" s="81" t="s">
        <v>1911</v>
      </c>
      <c r="F130" s="81" t="s">
        <v>29</v>
      </c>
      <c r="G130" s="81" t="s">
        <v>30</v>
      </c>
      <c r="H130" s="3">
        <v>81303</v>
      </c>
      <c r="I130" s="5" t="s">
        <v>1912</v>
      </c>
    </row>
    <row r="131" spans="1:10" ht="21" customHeight="1" x14ac:dyDescent="0.15">
      <c r="A131" s="78">
        <v>566127405066</v>
      </c>
      <c r="B131" s="9">
        <v>1</v>
      </c>
      <c r="C131" s="81">
        <v>900181</v>
      </c>
      <c r="D131" s="81" t="s">
        <v>2296</v>
      </c>
      <c r="E131" s="81" t="s">
        <v>2297</v>
      </c>
      <c r="F131" s="81" t="s">
        <v>2298</v>
      </c>
      <c r="G131" s="81" t="s">
        <v>79</v>
      </c>
      <c r="H131" s="3">
        <v>76308</v>
      </c>
      <c r="I131" s="5" t="s">
        <v>2299</v>
      </c>
    </row>
    <row r="132" spans="1:10" ht="21" customHeight="1" x14ac:dyDescent="0.15">
      <c r="A132" s="78">
        <v>566127405067</v>
      </c>
      <c r="B132" s="9">
        <v>1</v>
      </c>
      <c r="C132" s="81">
        <v>900030</v>
      </c>
      <c r="D132" s="81" t="s">
        <v>1887</v>
      </c>
      <c r="E132" s="81" t="s">
        <v>1888</v>
      </c>
      <c r="F132" s="81" t="s">
        <v>29</v>
      </c>
      <c r="G132" s="81" t="s">
        <v>30</v>
      </c>
      <c r="H132" s="3">
        <v>81303</v>
      </c>
      <c r="I132" s="5" t="s">
        <v>1889</v>
      </c>
    </row>
    <row r="133" spans="1:10" ht="21" customHeight="1" x14ac:dyDescent="0.15">
      <c r="A133" s="78">
        <v>566127405068</v>
      </c>
      <c r="B133" s="9">
        <v>1</v>
      </c>
      <c r="C133" s="81">
        <v>900032</v>
      </c>
      <c r="D133" s="81" t="s">
        <v>1414</v>
      </c>
      <c r="E133" s="81" t="s">
        <v>1893</v>
      </c>
      <c r="F133" s="81" t="s">
        <v>29</v>
      </c>
      <c r="G133" s="81" t="s">
        <v>30</v>
      </c>
      <c r="H133" s="3">
        <v>81303</v>
      </c>
      <c r="I133" s="5" t="s">
        <v>1416</v>
      </c>
    </row>
    <row r="134" spans="1:10" ht="21" customHeight="1" x14ac:dyDescent="0.15">
      <c r="A134" s="78">
        <v>566127405069</v>
      </c>
      <c r="B134" s="9">
        <v>1</v>
      </c>
      <c r="C134" s="81">
        <v>900035</v>
      </c>
      <c r="D134" s="81" t="s">
        <v>1900</v>
      </c>
      <c r="E134" s="81" t="s">
        <v>1901</v>
      </c>
      <c r="F134" s="81" t="s">
        <v>29</v>
      </c>
      <c r="G134" s="81" t="s">
        <v>30</v>
      </c>
      <c r="H134" s="3">
        <v>81303</v>
      </c>
      <c r="I134" s="5" t="s">
        <v>1902</v>
      </c>
      <c r="J134" s="67"/>
    </row>
    <row r="135" spans="1:10" ht="21" customHeight="1" x14ac:dyDescent="0.15">
      <c r="A135" s="78">
        <v>566127405070</v>
      </c>
      <c r="B135" s="9">
        <v>1</v>
      </c>
      <c r="C135" s="81">
        <v>900029</v>
      </c>
      <c r="D135" s="81" t="s">
        <v>1884</v>
      </c>
      <c r="E135" s="81" t="s">
        <v>1885</v>
      </c>
      <c r="F135" s="81" t="s">
        <v>29</v>
      </c>
      <c r="G135" s="81" t="s">
        <v>30</v>
      </c>
      <c r="H135" s="3" t="s">
        <v>35</v>
      </c>
      <c r="I135" s="5" t="s">
        <v>1886</v>
      </c>
    </row>
    <row r="136" spans="1:10" ht="21" customHeight="1" x14ac:dyDescent="0.15">
      <c r="A136" s="78">
        <v>566127405071</v>
      </c>
      <c r="B136" s="9">
        <v>1</v>
      </c>
      <c r="C136" s="81">
        <v>900026</v>
      </c>
      <c r="D136" s="81" t="s">
        <v>1875</v>
      </c>
      <c r="E136" s="81" t="s">
        <v>1876</v>
      </c>
      <c r="F136" s="81" t="s">
        <v>29</v>
      </c>
      <c r="G136" s="81" t="s">
        <v>30</v>
      </c>
      <c r="H136" s="3" t="s">
        <v>35</v>
      </c>
      <c r="I136" s="5" t="s">
        <v>1877</v>
      </c>
    </row>
    <row r="137" spans="1:10" ht="21" customHeight="1" x14ac:dyDescent="0.15">
      <c r="A137" s="78">
        <v>566127405072</v>
      </c>
      <c r="B137" s="9">
        <v>1</v>
      </c>
      <c r="C137" s="81">
        <v>900024</v>
      </c>
      <c r="D137" s="105" t="s">
        <v>2426</v>
      </c>
      <c r="E137" s="81" t="s">
        <v>1871</v>
      </c>
      <c r="F137" s="81" t="s">
        <v>29</v>
      </c>
      <c r="G137" s="81" t="s">
        <v>30</v>
      </c>
      <c r="H137" s="3" t="s">
        <v>35</v>
      </c>
      <c r="I137" s="5" t="s">
        <v>1872</v>
      </c>
    </row>
    <row r="138" spans="1:10" ht="21" customHeight="1" x14ac:dyDescent="0.15">
      <c r="A138" s="78">
        <v>566127405073</v>
      </c>
      <c r="B138" s="9">
        <v>1</v>
      </c>
      <c r="C138" s="81">
        <v>900023</v>
      </c>
      <c r="D138" s="81" t="s">
        <v>1868</v>
      </c>
      <c r="E138" s="81" t="s">
        <v>1869</v>
      </c>
      <c r="F138" s="81" t="s">
        <v>29</v>
      </c>
      <c r="G138" s="81" t="s">
        <v>30</v>
      </c>
      <c r="H138" s="3" t="s">
        <v>35</v>
      </c>
      <c r="I138" s="5" t="s">
        <v>1870</v>
      </c>
    </row>
    <row r="139" spans="1:10" ht="21" customHeight="1" x14ac:dyDescent="0.15">
      <c r="A139" s="78">
        <v>566127406007</v>
      </c>
      <c r="B139" s="9">
        <v>1</v>
      </c>
      <c r="C139" s="81">
        <v>900104</v>
      </c>
      <c r="D139" s="81" t="s">
        <v>2102</v>
      </c>
      <c r="E139" s="81" t="s">
        <v>2103</v>
      </c>
      <c r="F139" s="81" t="s">
        <v>29</v>
      </c>
      <c r="G139" s="81" t="s">
        <v>30</v>
      </c>
      <c r="H139" s="3" t="s">
        <v>35</v>
      </c>
      <c r="I139" s="5" t="s">
        <v>2104</v>
      </c>
    </row>
    <row r="140" spans="1:10" ht="21" customHeight="1" x14ac:dyDescent="0.15">
      <c r="A140" s="78">
        <v>566127407003</v>
      </c>
      <c r="B140" s="9">
        <v>1</v>
      </c>
      <c r="C140" s="81">
        <v>900164</v>
      </c>
      <c r="D140" s="81" t="s">
        <v>2255</v>
      </c>
      <c r="E140" s="81" t="s">
        <v>2256</v>
      </c>
      <c r="F140" s="81" t="s">
        <v>29</v>
      </c>
      <c r="G140" s="81" t="s">
        <v>30</v>
      </c>
      <c r="H140" s="3">
        <v>81303</v>
      </c>
      <c r="I140" s="5" t="s">
        <v>2257</v>
      </c>
    </row>
    <row r="141" spans="1:10" ht="21" customHeight="1" x14ac:dyDescent="0.15">
      <c r="A141" s="78">
        <v>566127408001</v>
      </c>
      <c r="B141" s="9">
        <v>1</v>
      </c>
      <c r="C141" s="81">
        <v>900090</v>
      </c>
      <c r="D141" s="105" t="s">
        <v>2062</v>
      </c>
      <c r="E141" s="81" t="s">
        <v>2063</v>
      </c>
      <c r="F141" s="81" t="s">
        <v>29</v>
      </c>
      <c r="G141" s="81" t="s">
        <v>30</v>
      </c>
      <c r="H141" s="3" t="s">
        <v>35</v>
      </c>
      <c r="I141" s="5" t="s">
        <v>2064</v>
      </c>
    </row>
    <row r="142" spans="1:10" ht="21" customHeight="1" x14ac:dyDescent="0.15">
      <c r="A142" s="78">
        <v>566127409001</v>
      </c>
      <c r="B142" s="9">
        <v>1</v>
      </c>
      <c r="C142" s="81">
        <v>900070</v>
      </c>
      <c r="D142" s="81" t="s">
        <v>1996</v>
      </c>
      <c r="E142" s="81" t="s">
        <v>1997</v>
      </c>
      <c r="F142" s="81" t="s">
        <v>29</v>
      </c>
      <c r="G142" s="81" t="s">
        <v>1998</v>
      </c>
      <c r="H142" s="3">
        <v>81303</v>
      </c>
      <c r="I142" s="5" t="s">
        <v>1999</v>
      </c>
    </row>
    <row r="143" spans="1:10" x14ac:dyDescent="0.15">
      <c r="A143" s="78">
        <v>566127409002</v>
      </c>
      <c r="B143" s="9">
        <v>1</v>
      </c>
      <c r="C143" s="81">
        <v>900088</v>
      </c>
      <c r="D143" s="81" t="s">
        <v>2054</v>
      </c>
      <c r="E143" s="81" t="s">
        <v>2055</v>
      </c>
      <c r="F143" s="81" t="s">
        <v>29</v>
      </c>
      <c r="G143" s="81" t="s">
        <v>30</v>
      </c>
      <c r="H143" s="3" t="s">
        <v>31</v>
      </c>
      <c r="I143" s="5" t="s">
        <v>2056</v>
      </c>
    </row>
    <row r="144" spans="1:10" ht="21" customHeight="1" x14ac:dyDescent="0.15">
      <c r="A144" s="78">
        <v>566127409004</v>
      </c>
      <c r="B144" s="9">
        <v>1</v>
      </c>
      <c r="C144" s="81">
        <v>900166</v>
      </c>
      <c r="D144" s="81" t="s">
        <v>2258</v>
      </c>
      <c r="E144" s="81" t="s">
        <v>2259</v>
      </c>
      <c r="F144" s="81" t="s">
        <v>29</v>
      </c>
      <c r="G144" s="81" t="s">
        <v>30</v>
      </c>
      <c r="H144" s="3" t="s">
        <v>35</v>
      </c>
      <c r="I144" s="5" t="s">
        <v>2260</v>
      </c>
    </row>
    <row r="145" spans="1:10" ht="21" customHeight="1" x14ac:dyDescent="0.15">
      <c r="A145" s="78">
        <v>566127409005</v>
      </c>
      <c r="B145" s="9">
        <v>1</v>
      </c>
      <c r="C145" s="81">
        <v>900174</v>
      </c>
      <c r="D145" s="81" t="s">
        <v>2278</v>
      </c>
      <c r="E145" s="81" t="s">
        <v>2279</v>
      </c>
      <c r="F145" s="81" t="s">
        <v>29</v>
      </c>
      <c r="G145" s="81" t="s">
        <v>30</v>
      </c>
      <c r="H145" s="3">
        <v>81303</v>
      </c>
      <c r="I145" s="5" t="s">
        <v>2280</v>
      </c>
    </row>
    <row r="146" spans="1:10" ht="21" customHeight="1" x14ac:dyDescent="0.15">
      <c r="A146" s="78">
        <v>566127410001</v>
      </c>
      <c r="B146" s="9">
        <v>1</v>
      </c>
      <c r="C146" s="81">
        <v>900161</v>
      </c>
      <c r="D146" s="81" t="s">
        <v>2245</v>
      </c>
      <c r="E146" s="81" t="s">
        <v>2246</v>
      </c>
      <c r="F146" s="81" t="s">
        <v>2247</v>
      </c>
      <c r="G146" s="81" t="s">
        <v>197</v>
      </c>
      <c r="H146" s="3">
        <v>90402</v>
      </c>
      <c r="I146" s="5" t="s">
        <v>2248</v>
      </c>
    </row>
    <row r="147" spans="1:10" ht="21" customHeight="1" x14ac:dyDescent="0.15">
      <c r="A147" s="78">
        <v>566127410002</v>
      </c>
      <c r="B147" s="9">
        <v>1</v>
      </c>
      <c r="C147" s="81">
        <v>900042</v>
      </c>
      <c r="D147" s="81" t="s">
        <v>1917</v>
      </c>
      <c r="E147" s="81" t="s">
        <v>1918</v>
      </c>
      <c r="F147" s="81" t="s">
        <v>29</v>
      </c>
      <c r="G147" s="81" t="s">
        <v>30</v>
      </c>
      <c r="H147" s="3">
        <v>81303</v>
      </c>
      <c r="I147" s="5" t="s">
        <v>1919</v>
      </c>
    </row>
    <row r="148" spans="1:10" ht="21" customHeight="1" x14ac:dyDescent="0.15">
      <c r="A148" s="78">
        <v>566127410003</v>
      </c>
      <c r="B148" s="9">
        <v>1</v>
      </c>
      <c r="C148" s="81">
        <v>900072</v>
      </c>
      <c r="D148" s="105" t="s">
        <v>2443</v>
      </c>
      <c r="E148" s="81" t="s">
        <v>2003</v>
      </c>
      <c r="F148" s="81" t="s">
        <v>29</v>
      </c>
      <c r="G148" s="81" t="s">
        <v>30</v>
      </c>
      <c r="H148" s="3" t="s">
        <v>35</v>
      </c>
      <c r="I148" s="5" t="s">
        <v>2004</v>
      </c>
    </row>
    <row r="149" spans="1:10" ht="21" customHeight="1" x14ac:dyDescent="0.15">
      <c r="A149" s="78">
        <v>566127410004</v>
      </c>
      <c r="B149" s="9">
        <v>1</v>
      </c>
      <c r="C149" s="81">
        <v>900077</v>
      </c>
      <c r="D149" s="81" t="s">
        <v>2018</v>
      </c>
      <c r="E149" s="81" t="s">
        <v>2019</v>
      </c>
      <c r="F149" s="81" t="s">
        <v>29</v>
      </c>
      <c r="G149" s="81" t="s">
        <v>30</v>
      </c>
      <c r="H149" s="3" t="s">
        <v>35</v>
      </c>
      <c r="I149" s="5" t="s">
        <v>2020</v>
      </c>
    </row>
    <row r="150" spans="1:10" ht="21" customHeight="1" x14ac:dyDescent="0.15">
      <c r="A150" s="78">
        <v>566127410005</v>
      </c>
      <c r="B150" s="9">
        <v>1</v>
      </c>
      <c r="C150" s="81">
        <v>900069</v>
      </c>
      <c r="D150" s="81" t="s">
        <v>1993</v>
      </c>
      <c r="E150" s="81" t="s">
        <v>1994</v>
      </c>
      <c r="F150" s="81" t="s">
        <v>29</v>
      </c>
      <c r="G150" s="81" t="s">
        <v>30</v>
      </c>
      <c r="H150" s="3">
        <v>81303</v>
      </c>
      <c r="I150" s="5" t="s">
        <v>1995</v>
      </c>
    </row>
    <row r="151" spans="1:10" ht="21" customHeight="1" x14ac:dyDescent="0.15">
      <c r="A151" s="78">
        <v>566127410006</v>
      </c>
      <c r="B151" s="9">
        <v>1</v>
      </c>
      <c r="C151" s="81">
        <v>900067</v>
      </c>
      <c r="D151" s="81" t="s">
        <v>1987</v>
      </c>
      <c r="E151" s="81" t="s">
        <v>1988</v>
      </c>
      <c r="F151" s="81" t="s">
        <v>29</v>
      </c>
      <c r="G151" s="81" t="s">
        <v>30</v>
      </c>
      <c r="H151" s="3">
        <v>81303</v>
      </c>
      <c r="I151" s="5" t="s">
        <v>1989</v>
      </c>
    </row>
    <row r="152" spans="1:10" ht="21" customHeight="1" x14ac:dyDescent="0.15">
      <c r="A152" s="78">
        <v>566127410008</v>
      </c>
      <c r="B152" s="9">
        <v>1</v>
      </c>
      <c r="C152" s="81">
        <v>900068</v>
      </c>
      <c r="D152" s="81" t="s">
        <v>1990</v>
      </c>
      <c r="E152" s="81" t="s">
        <v>1991</v>
      </c>
      <c r="F152" s="81" t="s">
        <v>29</v>
      </c>
      <c r="G152" s="81" t="s">
        <v>30</v>
      </c>
      <c r="H152" s="3">
        <v>81303</v>
      </c>
      <c r="I152" s="5" t="s">
        <v>1992</v>
      </c>
    </row>
    <row r="153" spans="1:10" ht="21" customHeight="1" x14ac:dyDescent="0.15">
      <c r="A153" s="78">
        <v>566127410009</v>
      </c>
      <c r="B153" s="9">
        <v>1</v>
      </c>
      <c r="C153" s="81">
        <v>900076</v>
      </c>
      <c r="D153" s="81" t="s">
        <v>2015</v>
      </c>
      <c r="E153" s="81" t="s">
        <v>2016</v>
      </c>
      <c r="F153" s="81" t="s">
        <v>29</v>
      </c>
      <c r="G153" s="81" t="s">
        <v>30</v>
      </c>
      <c r="H153" s="3">
        <v>81303</v>
      </c>
      <c r="I153" s="5" t="s">
        <v>2017</v>
      </c>
    </row>
    <row r="154" spans="1:10" ht="21" customHeight="1" x14ac:dyDescent="0.15">
      <c r="A154" s="78">
        <v>566127410010</v>
      </c>
      <c r="B154" s="9">
        <v>1</v>
      </c>
      <c r="C154" s="81">
        <v>900066</v>
      </c>
      <c r="D154" s="81" t="s">
        <v>1984</v>
      </c>
      <c r="E154" s="81" t="s">
        <v>1985</v>
      </c>
      <c r="F154" s="81" t="s">
        <v>29</v>
      </c>
      <c r="G154" s="81" t="s">
        <v>30</v>
      </c>
      <c r="H154" s="3" t="s">
        <v>35</v>
      </c>
      <c r="I154" s="5" t="s">
        <v>1986</v>
      </c>
    </row>
    <row r="155" spans="1:10" ht="21" customHeight="1" x14ac:dyDescent="0.15">
      <c r="A155" s="78">
        <v>566127410011</v>
      </c>
      <c r="B155" s="9">
        <v>1</v>
      </c>
      <c r="C155" s="81">
        <v>900075</v>
      </c>
      <c r="D155" s="81" t="s">
        <v>2012</v>
      </c>
      <c r="E155" s="81" t="s">
        <v>2013</v>
      </c>
      <c r="F155" s="81" t="s">
        <v>29</v>
      </c>
      <c r="G155" s="81" t="s">
        <v>30</v>
      </c>
      <c r="H155" s="3">
        <v>81303</v>
      </c>
      <c r="I155" s="5" t="s">
        <v>2014</v>
      </c>
    </row>
    <row r="156" spans="1:10" ht="21" customHeight="1" x14ac:dyDescent="0.15">
      <c r="A156" s="78">
        <v>566127410012</v>
      </c>
      <c r="B156" s="9">
        <v>1</v>
      </c>
      <c r="C156" s="81">
        <v>900074</v>
      </c>
      <c r="D156" s="81" t="s">
        <v>2009</v>
      </c>
      <c r="E156" s="81" t="s">
        <v>2010</v>
      </c>
      <c r="F156" s="81" t="s">
        <v>29</v>
      </c>
      <c r="G156" s="81" t="s">
        <v>30</v>
      </c>
      <c r="H156" s="3" t="s">
        <v>35</v>
      </c>
      <c r="I156" s="5" t="s">
        <v>2011</v>
      </c>
    </row>
    <row r="157" spans="1:10" ht="21" customHeight="1" x14ac:dyDescent="0.15">
      <c r="A157" s="78">
        <v>566127410013</v>
      </c>
      <c r="B157" s="9">
        <v>1</v>
      </c>
      <c r="C157" s="81">
        <v>900073</v>
      </c>
      <c r="D157" s="81" t="s">
        <v>2005</v>
      </c>
      <c r="E157" s="81" t="s">
        <v>2006</v>
      </c>
      <c r="F157" s="81" t="s">
        <v>2007</v>
      </c>
      <c r="G157" s="81" t="s">
        <v>197</v>
      </c>
      <c r="H157" s="3">
        <v>96401</v>
      </c>
      <c r="I157" s="5" t="s">
        <v>2008</v>
      </c>
      <c r="J157" s="6"/>
    </row>
    <row r="158" spans="1:10" ht="21" customHeight="1" x14ac:dyDescent="0.15">
      <c r="A158" s="78">
        <v>566127410014</v>
      </c>
      <c r="B158" s="79">
        <v>1</v>
      </c>
      <c r="C158" s="81">
        <v>900106</v>
      </c>
      <c r="D158" s="78" t="s">
        <v>2108</v>
      </c>
      <c r="E158" s="78" t="s">
        <v>2109</v>
      </c>
      <c r="F158" s="3" t="s">
        <v>29</v>
      </c>
      <c r="G158" s="3" t="s">
        <v>30</v>
      </c>
      <c r="H158" s="3">
        <v>81303</v>
      </c>
      <c r="I158" s="36" t="s">
        <v>2110</v>
      </c>
      <c r="J158" s="8"/>
    </row>
    <row r="159" spans="1:10" ht="21" customHeight="1" x14ac:dyDescent="0.15">
      <c r="A159" s="78">
        <v>566127410015</v>
      </c>
      <c r="B159" s="79">
        <v>1</v>
      </c>
      <c r="C159" s="81">
        <v>900079</v>
      </c>
      <c r="D159" s="81" t="s">
        <v>2024</v>
      </c>
      <c r="E159" s="81" t="s">
        <v>2025</v>
      </c>
      <c r="F159" s="81" t="s">
        <v>29</v>
      </c>
      <c r="G159" s="81" t="s">
        <v>30</v>
      </c>
      <c r="H159" s="3" t="s">
        <v>35</v>
      </c>
      <c r="I159" s="5" t="s">
        <v>2026</v>
      </c>
    </row>
    <row r="160" spans="1:10" ht="21" customHeight="1" x14ac:dyDescent="0.15">
      <c r="A160" s="78">
        <v>566127410016</v>
      </c>
      <c r="B160" s="9">
        <v>1</v>
      </c>
      <c r="C160" s="81">
        <v>900085</v>
      </c>
      <c r="D160" s="81" t="s">
        <v>2044</v>
      </c>
      <c r="E160" s="81" t="s">
        <v>2045</v>
      </c>
      <c r="F160" s="81" t="s">
        <v>29</v>
      </c>
      <c r="G160" s="81" t="s">
        <v>30</v>
      </c>
      <c r="H160" s="3" t="s">
        <v>35</v>
      </c>
      <c r="I160" s="5" t="s">
        <v>2046</v>
      </c>
    </row>
    <row r="161" spans="1:10" ht="21" customHeight="1" x14ac:dyDescent="0.15">
      <c r="A161" s="78">
        <v>566128200012</v>
      </c>
      <c r="B161" s="9">
        <v>1</v>
      </c>
      <c r="C161" s="81">
        <v>100026</v>
      </c>
      <c r="D161" s="81" t="s">
        <v>455</v>
      </c>
      <c r="E161" s="81" t="s">
        <v>456</v>
      </c>
      <c r="F161" s="81" t="s">
        <v>29</v>
      </c>
      <c r="G161" s="81" t="s">
        <v>30</v>
      </c>
      <c r="H161" s="3" t="s">
        <v>35</v>
      </c>
      <c r="I161" s="5" t="s">
        <v>457</v>
      </c>
    </row>
    <row r="162" spans="1:10" ht="21" customHeight="1" x14ac:dyDescent="0.15">
      <c r="A162" s="78">
        <v>566128200023</v>
      </c>
      <c r="B162" s="9">
        <v>1</v>
      </c>
      <c r="C162" s="81">
        <v>100023</v>
      </c>
      <c r="D162" s="80" t="s">
        <v>446</v>
      </c>
      <c r="E162" s="82" t="s">
        <v>447</v>
      </c>
      <c r="F162" s="82" t="s">
        <v>29</v>
      </c>
      <c r="G162" s="82" t="s">
        <v>30</v>
      </c>
      <c r="H162" s="2">
        <v>81303</v>
      </c>
      <c r="I162" s="16" t="s">
        <v>448</v>
      </c>
    </row>
    <row r="163" spans="1:10" ht="21" customHeight="1" x14ac:dyDescent="0.15">
      <c r="A163" s="78">
        <v>566128200025</v>
      </c>
      <c r="B163" s="9">
        <v>1</v>
      </c>
      <c r="C163" s="81">
        <v>100024</v>
      </c>
      <c r="D163" s="80" t="s">
        <v>449</v>
      </c>
      <c r="E163" s="82" t="s">
        <v>450</v>
      </c>
      <c r="F163" s="82" t="s">
        <v>29</v>
      </c>
      <c r="G163" s="82" t="s">
        <v>30</v>
      </c>
      <c r="H163" s="2">
        <v>81303</v>
      </c>
      <c r="I163" s="6" t="s">
        <v>451</v>
      </c>
    </row>
    <row r="164" spans="1:10" ht="21" customHeight="1" x14ac:dyDescent="0.15">
      <c r="A164" s="78">
        <v>566128200026</v>
      </c>
      <c r="B164" s="9">
        <v>1</v>
      </c>
      <c r="C164" s="81">
        <v>100025</v>
      </c>
      <c r="D164" s="80" t="s">
        <v>452</v>
      </c>
      <c r="E164" s="82" t="s">
        <v>453</v>
      </c>
      <c r="F164" s="82" t="s">
        <v>29</v>
      </c>
      <c r="G164" s="82" t="s">
        <v>30</v>
      </c>
      <c r="H164" s="2">
        <v>81303</v>
      </c>
      <c r="I164" s="16" t="s">
        <v>454</v>
      </c>
    </row>
    <row r="165" spans="1:10" ht="21" customHeight="1" x14ac:dyDescent="0.15">
      <c r="A165" s="78">
        <v>566128300027</v>
      </c>
      <c r="B165" s="9">
        <v>1</v>
      </c>
      <c r="C165" s="81">
        <v>100058</v>
      </c>
      <c r="D165" s="81" t="s">
        <v>537</v>
      </c>
      <c r="E165" s="81" t="s">
        <v>538</v>
      </c>
      <c r="F165" s="81" t="s">
        <v>539</v>
      </c>
      <c r="G165" s="81" t="s">
        <v>540</v>
      </c>
      <c r="H165" s="3" t="s">
        <v>541</v>
      </c>
      <c r="I165" s="5" t="s">
        <v>542</v>
      </c>
    </row>
    <row r="166" spans="1:10" ht="21" customHeight="1" x14ac:dyDescent="0.15">
      <c r="A166" s="78">
        <v>566128300032</v>
      </c>
      <c r="B166" s="3">
        <v>1</v>
      </c>
      <c r="C166" s="81">
        <v>100027</v>
      </c>
      <c r="D166" s="81" t="s">
        <v>458</v>
      </c>
      <c r="E166" s="81" t="s">
        <v>459</v>
      </c>
      <c r="F166" s="81" t="s">
        <v>139</v>
      </c>
      <c r="G166" s="81" t="s">
        <v>30</v>
      </c>
      <c r="H166" s="3" t="s">
        <v>176</v>
      </c>
      <c r="I166" s="5" t="s">
        <v>460</v>
      </c>
    </row>
    <row r="167" spans="1:10" ht="21" customHeight="1" x14ac:dyDescent="0.15">
      <c r="A167" s="78">
        <v>566128300033</v>
      </c>
      <c r="B167" s="9">
        <v>1.5</v>
      </c>
      <c r="C167" s="81">
        <v>100044</v>
      </c>
      <c r="D167" s="81" t="s">
        <v>502</v>
      </c>
      <c r="E167" s="81" t="s">
        <v>503</v>
      </c>
      <c r="F167" s="81" t="s">
        <v>29</v>
      </c>
      <c r="G167" s="81" t="s">
        <v>30</v>
      </c>
      <c r="H167" s="3" t="s">
        <v>504</v>
      </c>
      <c r="I167" s="5" t="s">
        <v>505</v>
      </c>
    </row>
    <row r="168" spans="1:10" s="67" customFormat="1" ht="21" customHeight="1" x14ac:dyDescent="0.15">
      <c r="A168" s="78">
        <v>566128405001</v>
      </c>
      <c r="B168" s="2">
        <v>1</v>
      </c>
      <c r="C168" s="81">
        <v>500140</v>
      </c>
      <c r="D168" s="81" t="s">
        <v>1168</v>
      </c>
      <c r="E168" s="81" t="s">
        <v>1169</v>
      </c>
      <c r="F168" s="81" t="s">
        <v>1170</v>
      </c>
      <c r="G168" s="81" t="s">
        <v>243</v>
      </c>
      <c r="H168" s="3">
        <v>34216</v>
      </c>
      <c r="I168" s="5" t="s">
        <v>1171</v>
      </c>
      <c r="J168" s="7"/>
    </row>
    <row r="169" spans="1:10" s="67" customFormat="1" ht="21" customHeight="1" x14ac:dyDescent="0.15">
      <c r="A169" s="78">
        <v>566128405002</v>
      </c>
      <c r="B169" s="9">
        <v>1</v>
      </c>
      <c r="C169" s="81">
        <v>500160</v>
      </c>
      <c r="D169" s="78" t="s">
        <v>1231</v>
      </c>
      <c r="E169" s="78" t="s">
        <v>1232</v>
      </c>
      <c r="F169" s="81" t="s">
        <v>29</v>
      </c>
      <c r="G169" s="81" t="s">
        <v>30</v>
      </c>
      <c r="H169" s="3">
        <v>81301</v>
      </c>
      <c r="I169" s="5" t="s">
        <v>1233</v>
      </c>
      <c r="J169" s="7"/>
    </row>
    <row r="170" spans="1:10" ht="21" customHeight="1" x14ac:dyDescent="0.15">
      <c r="A170" s="78">
        <v>566128405002</v>
      </c>
      <c r="B170" s="9">
        <v>1</v>
      </c>
      <c r="C170" s="81">
        <v>850067</v>
      </c>
      <c r="D170" s="105" t="s">
        <v>1790</v>
      </c>
      <c r="E170" s="81" t="s">
        <v>1791</v>
      </c>
      <c r="F170" s="81" t="s">
        <v>29</v>
      </c>
      <c r="G170" s="81" t="s">
        <v>30</v>
      </c>
      <c r="H170" s="3">
        <v>81303</v>
      </c>
      <c r="I170" s="103" t="s">
        <v>1792</v>
      </c>
    </row>
    <row r="171" spans="1:10" ht="21" customHeight="1" x14ac:dyDescent="0.15">
      <c r="A171" s="78">
        <v>566128405003</v>
      </c>
      <c r="B171" s="9">
        <v>1</v>
      </c>
      <c r="C171" s="81">
        <v>500132</v>
      </c>
      <c r="D171" s="81" t="s">
        <v>1147</v>
      </c>
      <c r="E171" s="81" t="s">
        <v>1148</v>
      </c>
      <c r="F171" s="81" t="s">
        <v>29</v>
      </c>
      <c r="G171" s="81" t="s">
        <v>30</v>
      </c>
      <c r="H171" s="3">
        <v>81303</v>
      </c>
      <c r="I171" s="5" t="s">
        <v>1149</v>
      </c>
    </row>
    <row r="172" spans="1:10" ht="21" customHeight="1" x14ac:dyDescent="0.15">
      <c r="A172" s="78">
        <v>566128405004</v>
      </c>
      <c r="B172" s="9">
        <v>1</v>
      </c>
      <c r="C172" s="81">
        <v>500133</v>
      </c>
      <c r="D172" s="81" t="s">
        <v>1150</v>
      </c>
      <c r="E172" s="81" t="s">
        <v>1151</v>
      </c>
      <c r="F172" s="81" t="s">
        <v>29</v>
      </c>
      <c r="G172" s="81" t="s">
        <v>30</v>
      </c>
      <c r="H172" s="3" t="s">
        <v>35</v>
      </c>
      <c r="I172" s="5" t="s">
        <v>1152</v>
      </c>
    </row>
    <row r="173" spans="1:10" ht="21" customHeight="1" x14ac:dyDescent="0.15">
      <c r="A173" s="78">
        <v>566128405005</v>
      </c>
      <c r="B173" s="9">
        <v>1</v>
      </c>
      <c r="C173" s="81">
        <v>500134</v>
      </c>
      <c r="D173" s="81" t="s">
        <v>1153</v>
      </c>
      <c r="E173" s="81" t="s">
        <v>1154</v>
      </c>
      <c r="F173" s="81" t="s">
        <v>255</v>
      </c>
      <c r="G173" s="81" t="s">
        <v>85</v>
      </c>
      <c r="H173" s="3">
        <v>85254</v>
      </c>
      <c r="I173" s="5" t="s">
        <v>1155</v>
      </c>
    </row>
    <row r="174" spans="1:10" ht="21" customHeight="1" x14ac:dyDescent="0.15">
      <c r="A174" s="78">
        <v>566128405009</v>
      </c>
      <c r="B174" s="9">
        <v>1</v>
      </c>
      <c r="C174" s="81">
        <v>500135</v>
      </c>
      <c r="D174" s="81" t="s">
        <v>1156</v>
      </c>
      <c r="E174" s="81" t="s">
        <v>1157</v>
      </c>
      <c r="F174" s="81" t="s">
        <v>29</v>
      </c>
      <c r="G174" s="81" t="s">
        <v>30</v>
      </c>
      <c r="H174" s="3">
        <v>81301</v>
      </c>
      <c r="I174" s="5" t="s">
        <v>1158</v>
      </c>
    </row>
    <row r="175" spans="1:10" ht="21" customHeight="1" x14ac:dyDescent="0.15">
      <c r="A175" s="78">
        <v>566128405013</v>
      </c>
      <c r="B175" s="9">
        <v>1</v>
      </c>
      <c r="C175" s="81">
        <v>600173</v>
      </c>
      <c r="D175" s="81" t="s">
        <v>1275</v>
      </c>
      <c r="E175" s="81" t="s">
        <v>1276</v>
      </c>
      <c r="F175" s="81" t="s">
        <v>29</v>
      </c>
      <c r="G175" s="81" t="s">
        <v>30</v>
      </c>
      <c r="H175" s="3" t="s">
        <v>35</v>
      </c>
      <c r="I175" s="5" t="s">
        <v>1277</v>
      </c>
    </row>
    <row r="176" spans="1:10" s="11" customFormat="1" ht="21" customHeight="1" x14ac:dyDescent="0.15">
      <c r="A176" s="78">
        <v>566128405014</v>
      </c>
      <c r="B176" s="9">
        <v>2</v>
      </c>
      <c r="C176" s="81" t="s">
        <v>2338</v>
      </c>
      <c r="D176" s="81" t="s">
        <v>2339</v>
      </c>
      <c r="E176" s="81" t="s">
        <v>2340</v>
      </c>
      <c r="F176" s="81" t="s">
        <v>29</v>
      </c>
      <c r="G176" s="81" t="s">
        <v>30</v>
      </c>
      <c r="H176" s="3" t="s">
        <v>35</v>
      </c>
      <c r="I176" s="5" t="s">
        <v>2341</v>
      </c>
      <c r="J176" s="7"/>
    </row>
    <row r="177" spans="1:10" ht="21" customHeight="1" x14ac:dyDescent="0.15">
      <c r="A177" s="115">
        <v>566128405015</v>
      </c>
      <c r="B177" s="9">
        <v>1</v>
      </c>
      <c r="C177" s="81">
        <v>500136</v>
      </c>
      <c r="D177" s="105" t="s">
        <v>2434</v>
      </c>
      <c r="E177" s="81" t="s">
        <v>1159</v>
      </c>
      <c r="F177" s="81" t="s">
        <v>29</v>
      </c>
      <c r="G177" s="81" t="s">
        <v>30</v>
      </c>
      <c r="H177" s="3">
        <v>81301</v>
      </c>
      <c r="I177" s="5" t="s">
        <v>1160</v>
      </c>
    </row>
    <row r="178" spans="1:10" ht="21" customHeight="1" x14ac:dyDescent="0.15">
      <c r="A178" s="78">
        <v>566128405016</v>
      </c>
      <c r="B178" s="9">
        <v>1</v>
      </c>
      <c r="C178" s="81">
        <v>600175</v>
      </c>
      <c r="D178" s="81" t="s">
        <v>1281</v>
      </c>
      <c r="E178" s="81" t="s">
        <v>1282</v>
      </c>
      <c r="F178" s="81" t="s">
        <v>1283</v>
      </c>
      <c r="G178" s="81" t="s">
        <v>1112</v>
      </c>
      <c r="H178" s="3" t="s">
        <v>1284</v>
      </c>
      <c r="I178" s="5" t="s">
        <v>1285</v>
      </c>
    </row>
    <row r="179" spans="1:10" ht="21" customHeight="1" x14ac:dyDescent="0.15">
      <c r="A179" s="78">
        <v>566128405017</v>
      </c>
      <c r="B179" s="9">
        <v>1</v>
      </c>
      <c r="C179" s="81">
        <v>600171</v>
      </c>
      <c r="D179" s="81" t="s">
        <v>1269</v>
      </c>
      <c r="E179" s="81" t="s">
        <v>1270</v>
      </c>
      <c r="F179" s="81" t="s">
        <v>29</v>
      </c>
      <c r="G179" s="81" t="s">
        <v>30</v>
      </c>
      <c r="H179" s="3" t="s">
        <v>504</v>
      </c>
      <c r="I179" s="5" t="s">
        <v>1271</v>
      </c>
    </row>
    <row r="180" spans="1:10" ht="21" customHeight="1" x14ac:dyDescent="0.15">
      <c r="A180" s="78">
        <v>566128405018</v>
      </c>
      <c r="B180" s="9">
        <v>1</v>
      </c>
      <c r="C180" s="81">
        <v>600174</v>
      </c>
      <c r="D180" s="81" t="s">
        <v>1278</v>
      </c>
      <c r="E180" s="81" t="s">
        <v>1279</v>
      </c>
      <c r="F180" s="81" t="s">
        <v>29</v>
      </c>
      <c r="G180" s="81" t="s">
        <v>30</v>
      </c>
      <c r="H180" s="3" t="s">
        <v>35</v>
      </c>
      <c r="I180" s="5" t="s">
        <v>1280</v>
      </c>
    </row>
    <row r="181" spans="1:10" ht="21" customHeight="1" x14ac:dyDescent="0.15">
      <c r="A181" s="78">
        <v>566128405019</v>
      </c>
      <c r="B181" s="9">
        <v>1</v>
      </c>
      <c r="C181" s="81">
        <v>600172</v>
      </c>
      <c r="D181" s="81" t="s">
        <v>1272</v>
      </c>
      <c r="E181" s="81" t="s">
        <v>1273</v>
      </c>
      <c r="F181" s="81" t="s">
        <v>29</v>
      </c>
      <c r="G181" s="81" t="s">
        <v>30</v>
      </c>
      <c r="H181" s="3" t="s">
        <v>35</v>
      </c>
      <c r="I181" s="5" t="s">
        <v>1274</v>
      </c>
    </row>
    <row r="182" spans="1:10" ht="21" customHeight="1" x14ac:dyDescent="0.15">
      <c r="A182" s="78">
        <v>566128405020</v>
      </c>
      <c r="B182" s="79">
        <v>1</v>
      </c>
      <c r="C182" s="81">
        <v>400123</v>
      </c>
      <c r="D182" s="81" t="s">
        <v>1067</v>
      </c>
      <c r="E182" s="81" t="s">
        <v>1068</v>
      </c>
      <c r="F182" s="81" t="s">
        <v>29</v>
      </c>
      <c r="G182" s="81" t="s">
        <v>30</v>
      </c>
      <c r="H182" s="3" t="s">
        <v>35</v>
      </c>
      <c r="I182" s="5" t="s">
        <v>1069</v>
      </c>
    </row>
    <row r="183" spans="1:10" ht="21" customHeight="1" x14ac:dyDescent="0.15">
      <c r="A183" s="78">
        <v>566128405024</v>
      </c>
      <c r="B183" s="9">
        <v>1</v>
      </c>
      <c r="C183" s="81">
        <v>500129</v>
      </c>
      <c r="D183" s="105" t="s">
        <v>1144</v>
      </c>
      <c r="E183" s="81" t="s">
        <v>1145</v>
      </c>
      <c r="F183" s="81" t="s">
        <v>29</v>
      </c>
      <c r="G183" s="81" t="s">
        <v>30</v>
      </c>
      <c r="H183" s="3" t="s">
        <v>35</v>
      </c>
      <c r="I183" s="5" t="s">
        <v>1146</v>
      </c>
    </row>
    <row r="184" spans="1:10" ht="21" customHeight="1" x14ac:dyDescent="0.15">
      <c r="A184" s="78">
        <v>566128405026</v>
      </c>
      <c r="B184" s="9">
        <v>1</v>
      </c>
      <c r="C184" s="81">
        <v>600177</v>
      </c>
      <c r="D184" s="81" t="s">
        <v>1289</v>
      </c>
      <c r="E184" s="81" t="s">
        <v>1290</v>
      </c>
      <c r="F184" s="81" t="s">
        <v>29</v>
      </c>
      <c r="G184" s="81" t="s">
        <v>30</v>
      </c>
      <c r="H184" s="3" t="s">
        <v>35</v>
      </c>
      <c r="I184" s="5" t="s">
        <v>1291</v>
      </c>
      <c r="J184" s="7" t="s">
        <v>1292</v>
      </c>
    </row>
    <row r="185" spans="1:10" ht="21" customHeight="1" x14ac:dyDescent="0.15">
      <c r="A185" s="78">
        <v>566128405027</v>
      </c>
      <c r="B185" s="9">
        <v>1.5</v>
      </c>
      <c r="C185" s="81">
        <v>500128</v>
      </c>
      <c r="D185" s="81" t="s">
        <v>1141</v>
      </c>
      <c r="E185" s="81" t="s">
        <v>1142</v>
      </c>
      <c r="F185" s="81" t="s">
        <v>29</v>
      </c>
      <c r="G185" s="81" t="s">
        <v>30</v>
      </c>
      <c r="H185" s="3" t="s">
        <v>35</v>
      </c>
      <c r="I185" s="5" t="s">
        <v>1143</v>
      </c>
    </row>
    <row r="186" spans="1:10" ht="21" customHeight="1" x14ac:dyDescent="0.15">
      <c r="A186" s="78">
        <v>566128405028</v>
      </c>
      <c r="B186" s="9">
        <v>1</v>
      </c>
      <c r="C186" s="81">
        <v>600179</v>
      </c>
      <c r="D186" s="81" t="s">
        <v>1294</v>
      </c>
      <c r="E186" s="81" t="s">
        <v>1295</v>
      </c>
      <c r="F186" s="81" t="s">
        <v>29</v>
      </c>
      <c r="G186" s="81" t="s">
        <v>30</v>
      </c>
      <c r="H186" s="3" t="s">
        <v>504</v>
      </c>
      <c r="I186" s="5" t="s">
        <v>1296</v>
      </c>
    </row>
    <row r="187" spans="1:10" ht="21" customHeight="1" x14ac:dyDescent="0.15">
      <c r="A187" s="78">
        <v>566128405029</v>
      </c>
      <c r="B187" s="9">
        <v>1</v>
      </c>
      <c r="C187" s="81">
        <v>500137</v>
      </c>
      <c r="D187" s="81" t="s">
        <v>1161</v>
      </c>
      <c r="E187" s="81" t="s">
        <v>1162</v>
      </c>
      <c r="F187" s="81" t="s">
        <v>29</v>
      </c>
      <c r="G187" s="81" t="s">
        <v>30</v>
      </c>
      <c r="H187" s="3">
        <v>81303</v>
      </c>
      <c r="I187" s="5" t="s">
        <v>1163</v>
      </c>
    </row>
    <row r="188" spans="1:10" ht="21" customHeight="1" x14ac:dyDescent="0.15">
      <c r="A188" s="78">
        <v>566128405031</v>
      </c>
      <c r="B188" s="9">
        <v>1</v>
      </c>
      <c r="C188" s="81">
        <v>500138</v>
      </c>
      <c r="D188" s="105" t="s">
        <v>1138</v>
      </c>
      <c r="E188" s="82" t="s">
        <v>1164</v>
      </c>
      <c r="F188" s="82" t="s">
        <v>29</v>
      </c>
      <c r="G188" s="82" t="s">
        <v>30</v>
      </c>
      <c r="H188" s="2">
        <v>81303</v>
      </c>
      <c r="I188" s="6"/>
    </row>
    <row r="189" spans="1:10" ht="21" customHeight="1" x14ac:dyDescent="0.15">
      <c r="A189" s="78">
        <v>566128405032</v>
      </c>
      <c r="B189" s="79">
        <v>1</v>
      </c>
      <c r="C189" s="81">
        <v>500126</v>
      </c>
      <c r="D189" s="78" t="s">
        <v>1135</v>
      </c>
      <c r="E189" s="78" t="s">
        <v>1136</v>
      </c>
      <c r="F189" s="81" t="s">
        <v>29</v>
      </c>
      <c r="G189" s="81" t="s">
        <v>30</v>
      </c>
      <c r="H189" s="3">
        <v>81301</v>
      </c>
      <c r="I189" s="5" t="s">
        <v>1137</v>
      </c>
    </row>
    <row r="190" spans="1:10" ht="21" customHeight="1" x14ac:dyDescent="0.15">
      <c r="A190" s="78">
        <v>566128405033</v>
      </c>
      <c r="B190" s="79">
        <v>1</v>
      </c>
      <c r="C190" s="81">
        <v>500127</v>
      </c>
      <c r="D190" s="105" t="s">
        <v>1138</v>
      </c>
      <c r="E190" s="78" t="s">
        <v>1139</v>
      </c>
      <c r="F190" s="81" t="s">
        <v>29</v>
      </c>
      <c r="G190" s="81" t="s">
        <v>30</v>
      </c>
      <c r="H190" s="3">
        <v>81301</v>
      </c>
      <c r="I190" s="5" t="s">
        <v>1140</v>
      </c>
    </row>
    <row r="191" spans="1:10" ht="21" customHeight="1" x14ac:dyDescent="0.15">
      <c r="A191" s="78">
        <v>566128405035</v>
      </c>
      <c r="B191" s="9">
        <v>1</v>
      </c>
      <c r="C191" s="81">
        <v>600176</v>
      </c>
      <c r="D191" s="81" t="s">
        <v>1286</v>
      </c>
      <c r="E191" s="81" t="s">
        <v>1287</v>
      </c>
      <c r="F191" s="81" t="s">
        <v>29</v>
      </c>
      <c r="G191" s="81" t="s">
        <v>30</v>
      </c>
      <c r="H191" s="3">
        <v>81303</v>
      </c>
      <c r="I191" s="5" t="s">
        <v>1288</v>
      </c>
    </row>
    <row r="192" spans="1:10" ht="21" customHeight="1" x14ac:dyDescent="0.15">
      <c r="A192" s="78">
        <v>566128405037</v>
      </c>
      <c r="B192" s="9">
        <v>1</v>
      </c>
      <c r="C192" s="81">
        <v>850054</v>
      </c>
      <c r="D192" s="105" t="s">
        <v>1754</v>
      </c>
      <c r="E192" s="81" t="s">
        <v>1755</v>
      </c>
      <c r="F192" s="81" t="s">
        <v>29</v>
      </c>
      <c r="G192" s="81" t="s">
        <v>30</v>
      </c>
      <c r="H192" s="3">
        <v>81303</v>
      </c>
      <c r="I192" s="103" t="s">
        <v>1756</v>
      </c>
    </row>
    <row r="193" spans="1:14" ht="21" customHeight="1" x14ac:dyDescent="0.15">
      <c r="A193" s="78">
        <v>566128406001</v>
      </c>
      <c r="B193" s="79">
        <v>1</v>
      </c>
      <c r="C193" s="82">
        <v>850076</v>
      </c>
      <c r="D193" s="105" t="s">
        <v>2402</v>
      </c>
      <c r="E193" s="72" t="s">
        <v>2403</v>
      </c>
      <c r="F193" s="4" t="s">
        <v>29</v>
      </c>
      <c r="G193" s="4" t="s">
        <v>30</v>
      </c>
      <c r="H193" s="3">
        <v>81303</v>
      </c>
      <c r="I193" s="104" t="s">
        <v>2404</v>
      </c>
      <c r="J193" s="6"/>
    </row>
    <row r="194" spans="1:14" ht="21" customHeight="1" x14ac:dyDescent="0.15">
      <c r="A194" s="78">
        <v>566128406005</v>
      </c>
      <c r="B194" s="9">
        <v>1</v>
      </c>
      <c r="C194" s="81">
        <v>400125</v>
      </c>
      <c r="D194" s="81" t="s">
        <v>1070</v>
      </c>
      <c r="E194" s="81" t="s">
        <v>1071</v>
      </c>
      <c r="F194" s="81" t="s">
        <v>29</v>
      </c>
      <c r="G194" s="81" t="s">
        <v>30</v>
      </c>
      <c r="H194" s="3">
        <v>81303</v>
      </c>
      <c r="I194" s="5"/>
    </row>
    <row r="195" spans="1:14" ht="21" customHeight="1" x14ac:dyDescent="0.15">
      <c r="A195" s="78">
        <v>566129100108</v>
      </c>
      <c r="B195" s="9">
        <v>1</v>
      </c>
      <c r="C195" s="81">
        <v>100045</v>
      </c>
      <c r="D195" s="80" t="s">
        <v>506</v>
      </c>
      <c r="E195" s="81" t="s">
        <v>507</v>
      </c>
      <c r="F195" s="81" t="s">
        <v>29</v>
      </c>
      <c r="G195" s="81" t="s">
        <v>30</v>
      </c>
      <c r="H195" s="3">
        <v>81303</v>
      </c>
      <c r="I195" s="13" t="s">
        <v>508</v>
      </c>
    </row>
    <row r="196" spans="1:14" ht="21" customHeight="1" x14ac:dyDescent="0.15">
      <c r="A196" s="78">
        <v>566129301007</v>
      </c>
      <c r="B196" s="9">
        <v>1</v>
      </c>
      <c r="C196" s="81">
        <v>100018</v>
      </c>
      <c r="D196" s="81" t="s">
        <v>431</v>
      </c>
      <c r="E196" s="81" t="s">
        <v>432</v>
      </c>
      <c r="F196" s="81" t="s">
        <v>29</v>
      </c>
      <c r="G196" s="81" t="s">
        <v>30</v>
      </c>
      <c r="H196" s="3">
        <v>81303</v>
      </c>
      <c r="I196" s="5" t="s">
        <v>433</v>
      </c>
    </row>
    <row r="197" spans="1:14" ht="21" customHeight="1" x14ac:dyDescent="0.15">
      <c r="A197" s="78">
        <v>566129301008</v>
      </c>
      <c r="B197" s="9">
        <v>1</v>
      </c>
      <c r="C197" s="81">
        <v>100020</v>
      </c>
      <c r="D197" s="81" t="s">
        <v>437</v>
      </c>
      <c r="E197" s="81" t="s">
        <v>438</v>
      </c>
      <c r="F197" s="81" t="s">
        <v>29</v>
      </c>
      <c r="G197" s="81" t="s">
        <v>30</v>
      </c>
      <c r="H197" s="3" t="s">
        <v>35</v>
      </c>
      <c r="I197" s="5" t="s">
        <v>439</v>
      </c>
    </row>
    <row r="198" spans="1:14" ht="21" customHeight="1" x14ac:dyDescent="0.15">
      <c r="A198" s="78">
        <v>566129301009</v>
      </c>
      <c r="B198" s="9">
        <v>1</v>
      </c>
      <c r="C198" s="81">
        <v>100017</v>
      </c>
      <c r="D198" s="81" t="s">
        <v>428</v>
      </c>
      <c r="E198" s="81" t="s">
        <v>429</v>
      </c>
      <c r="F198" s="81" t="s">
        <v>29</v>
      </c>
      <c r="G198" s="81" t="s">
        <v>30</v>
      </c>
      <c r="H198" s="3" t="s">
        <v>35</v>
      </c>
      <c r="I198" s="5" t="s">
        <v>430</v>
      </c>
    </row>
    <row r="199" spans="1:14" ht="21" customHeight="1" x14ac:dyDescent="0.15">
      <c r="A199" s="78">
        <v>566129301010</v>
      </c>
      <c r="B199" s="9">
        <v>1</v>
      </c>
      <c r="C199" s="81">
        <v>100021</v>
      </c>
      <c r="D199" s="81" t="s">
        <v>440</v>
      </c>
      <c r="E199" s="81" t="s">
        <v>441</v>
      </c>
      <c r="F199" s="81" t="s">
        <v>29</v>
      </c>
      <c r="G199" s="81" t="s">
        <v>30</v>
      </c>
      <c r="H199" s="3" t="s">
        <v>35</v>
      </c>
      <c r="I199" s="5" t="s">
        <v>442</v>
      </c>
    </row>
    <row r="200" spans="1:14" ht="21" customHeight="1" x14ac:dyDescent="0.15">
      <c r="A200" s="78">
        <v>566129301011</v>
      </c>
      <c r="B200" s="9">
        <v>1</v>
      </c>
      <c r="C200" s="81">
        <v>100016</v>
      </c>
      <c r="D200" s="81" t="s">
        <v>425</v>
      </c>
      <c r="E200" s="81" t="s">
        <v>426</v>
      </c>
      <c r="F200" s="81" t="s">
        <v>29</v>
      </c>
      <c r="G200" s="81" t="s">
        <v>30</v>
      </c>
      <c r="H200" s="3" t="s">
        <v>35</v>
      </c>
      <c r="I200" s="5" t="s">
        <v>427</v>
      </c>
    </row>
    <row r="201" spans="1:14" ht="21" customHeight="1" x14ac:dyDescent="0.15">
      <c r="A201" s="78">
        <v>566129301012</v>
      </c>
      <c r="B201" s="9">
        <v>1</v>
      </c>
      <c r="C201" s="81">
        <v>100015</v>
      </c>
      <c r="D201" s="81" t="s">
        <v>422</v>
      </c>
      <c r="E201" s="81" t="s">
        <v>423</v>
      </c>
      <c r="F201" s="81" t="s">
        <v>29</v>
      </c>
      <c r="G201" s="81" t="s">
        <v>30</v>
      </c>
      <c r="H201" s="3">
        <v>81303</v>
      </c>
      <c r="I201" s="5" t="s">
        <v>424</v>
      </c>
    </row>
    <row r="202" spans="1:14" ht="21" customHeight="1" x14ac:dyDescent="0.15">
      <c r="A202" s="78">
        <v>566129303002</v>
      </c>
      <c r="B202" s="9">
        <v>1</v>
      </c>
      <c r="C202" s="82">
        <v>100079</v>
      </c>
      <c r="D202" s="78" t="s">
        <v>601</v>
      </c>
      <c r="E202" s="78" t="s">
        <v>602</v>
      </c>
      <c r="F202" s="81" t="s">
        <v>29</v>
      </c>
      <c r="G202" s="81" t="s">
        <v>30</v>
      </c>
      <c r="H202" s="3">
        <v>81303</v>
      </c>
      <c r="I202" s="5" t="s">
        <v>603</v>
      </c>
    </row>
    <row r="203" spans="1:14" ht="21" customHeight="1" x14ac:dyDescent="0.15">
      <c r="A203" s="78">
        <v>566129303003</v>
      </c>
      <c r="B203" s="9">
        <v>1</v>
      </c>
      <c r="C203" s="82">
        <v>100078</v>
      </c>
      <c r="D203" s="78" t="s">
        <v>597</v>
      </c>
      <c r="E203" s="78" t="s">
        <v>598</v>
      </c>
      <c r="F203" s="81" t="s">
        <v>599</v>
      </c>
      <c r="G203" s="81" t="s">
        <v>30</v>
      </c>
      <c r="H203" s="3">
        <v>81303</v>
      </c>
      <c r="I203" s="5" t="s">
        <v>600</v>
      </c>
      <c r="K203" s="11"/>
      <c r="L203" s="11"/>
      <c r="M203" s="11"/>
      <c r="N203" s="11"/>
    </row>
    <row r="204" spans="1:14" ht="21" customHeight="1" x14ac:dyDescent="0.15">
      <c r="A204" s="78">
        <v>566129303004</v>
      </c>
      <c r="B204" s="79">
        <v>1</v>
      </c>
      <c r="C204" s="82">
        <v>100080</v>
      </c>
      <c r="D204" s="78" t="s">
        <v>604</v>
      </c>
      <c r="E204" s="78" t="s">
        <v>605</v>
      </c>
      <c r="F204" s="81" t="s">
        <v>139</v>
      </c>
      <c r="G204" s="81" t="s">
        <v>30</v>
      </c>
      <c r="H204" s="3">
        <v>81326</v>
      </c>
      <c r="I204" s="5" t="s">
        <v>606</v>
      </c>
    </row>
    <row r="205" spans="1:14" ht="21" customHeight="1" x14ac:dyDescent="0.15">
      <c r="A205" s="78">
        <v>566129303008</v>
      </c>
      <c r="B205" s="79">
        <v>1</v>
      </c>
      <c r="C205" s="82">
        <v>850079</v>
      </c>
      <c r="D205" s="105" t="s">
        <v>2414</v>
      </c>
      <c r="E205" s="72" t="s">
        <v>2417</v>
      </c>
      <c r="F205" s="4" t="s">
        <v>2418</v>
      </c>
      <c r="G205" s="4" t="s">
        <v>30</v>
      </c>
      <c r="H205" s="3">
        <v>81301</v>
      </c>
      <c r="I205" s="5" t="s">
        <v>163</v>
      </c>
      <c r="J205" s="6"/>
    </row>
    <row r="206" spans="1:14" ht="21" customHeight="1" x14ac:dyDescent="0.15">
      <c r="A206" s="78">
        <v>566129303009</v>
      </c>
      <c r="B206" s="9">
        <v>1</v>
      </c>
      <c r="C206" s="81">
        <v>100071</v>
      </c>
      <c r="D206" s="80" t="s">
        <v>576</v>
      </c>
      <c r="E206" s="81" t="s">
        <v>577</v>
      </c>
      <c r="F206" s="81" t="s">
        <v>139</v>
      </c>
      <c r="G206" s="81" t="s">
        <v>30</v>
      </c>
      <c r="H206" s="3">
        <v>81326</v>
      </c>
      <c r="I206" s="5" t="s">
        <v>578</v>
      </c>
    </row>
    <row r="207" spans="1:14" ht="21" customHeight="1" x14ac:dyDescent="0.15">
      <c r="A207" s="78">
        <v>566129400214</v>
      </c>
      <c r="B207" s="9">
        <v>1</v>
      </c>
      <c r="C207" s="81">
        <v>100033</v>
      </c>
      <c r="D207" s="81" t="s">
        <v>468</v>
      </c>
      <c r="E207" s="81" t="s">
        <v>469</v>
      </c>
      <c r="F207" s="81" t="s">
        <v>470</v>
      </c>
      <c r="G207" s="81" t="s">
        <v>30</v>
      </c>
      <c r="H207" s="3">
        <v>81328</v>
      </c>
      <c r="I207" s="5" t="s">
        <v>471</v>
      </c>
    </row>
    <row r="208" spans="1:14" ht="21" customHeight="1" x14ac:dyDescent="0.15">
      <c r="A208" s="78">
        <v>566129401001</v>
      </c>
      <c r="B208" s="9">
        <v>1</v>
      </c>
      <c r="C208" s="81">
        <v>100022</v>
      </c>
      <c r="D208" s="105" t="s">
        <v>2429</v>
      </c>
      <c r="E208" s="81" t="s">
        <v>443</v>
      </c>
      <c r="F208" s="81" t="s">
        <v>444</v>
      </c>
      <c r="G208" s="81" t="s">
        <v>414</v>
      </c>
      <c r="H208" s="3">
        <v>87111</v>
      </c>
      <c r="I208" s="5" t="s">
        <v>445</v>
      </c>
    </row>
    <row r="209" spans="1:10" ht="21" customHeight="1" x14ac:dyDescent="0.15">
      <c r="A209" s="78">
        <v>566129401002</v>
      </c>
      <c r="B209" s="9">
        <v>1</v>
      </c>
      <c r="C209" s="82">
        <v>100043</v>
      </c>
      <c r="D209" s="78" t="s">
        <v>497</v>
      </c>
      <c r="E209" s="78" t="s">
        <v>498</v>
      </c>
      <c r="F209" s="81" t="s">
        <v>499</v>
      </c>
      <c r="G209" s="81" t="s">
        <v>197</v>
      </c>
      <c r="H209" s="3" t="s">
        <v>500</v>
      </c>
      <c r="I209" s="5" t="s">
        <v>501</v>
      </c>
    </row>
    <row r="210" spans="1:10" ht="21" customHeight="1" x14ac:dyDescent="0.15">
      <c r="A210" s="78">
        <v>566129401003</v>
      </c>
      <c r="B210" s="9">
        <v>1</v>
      </c>
      <c r="C210" s="81">
        <v>100046</v>
      </c>
      <c r="D210" s="105" t="s">
        <v>2435</v>
      </c>
      <c r="E210" s="81" t="s">
        <v>509</v>
      </c>
      <c r="F210" s="81" t="s">
        <v>29</v>
      </c>
      <c r="G210" s="81" t="s">
        <v>30</v>
      </c>
      <c r="H210" s="3" t="s">
        <v>35</v>
      </c>
      <c r="I210" s="5" t="s">
        <v>510</v>
      </c>
    </row>
    <row r="211" spans="1:10" ht="21" customHeight="1" x14ac:dyDescent="0.15">
      <c r="A211" s="78">
        <v>566129401004</v>
      </c>
      <c r="B211" s="9">
        <v>1</v>
      </c>
      <c r="C211" s="81">
        <v>100012</v>
      </c>
      <c r="D211" s="81" t="s">
        <v>411</v>
      </c>
      <c r="E211" s="81" t="s">
        <v>412</v>
      </c>
      <c r="F211" s="81" t="s">
        <v>413</v>
      </c>
      <c r="G211" s="81" t="s">
        <v>414</v>
      </c>
      <c r="H211" s="3">
        <v>87506</v>
      </c>
      <c r="I211" s="5" t="s">
        <v>415</v>
      </c>
    </row>
    <row r="212" spans="1:10" ht="21" customHeight="1" x14ac:dyDescent="0.15">
      <c r="A212" s="78">
        <v>566129401005</v>
      </c>
      <c r="B212" s="9">
        <v>1</v>
      </c>
      <c r="C212" s="81">
        <v>100019</v>
      </c>
      <c r="D212" s="81" t="s">
        <v>434</v>
      </c>
      <c r="E212" s="81" t="s">
        <v>435</v>
      </c>
      <c r="F212" s="81" t="s">
        <v>29</v>
      </c>
      <c r="G212" s="81" t="s">
        <v>30</v>
      </c>
      <c r="H212" s="3" t="s">
        <v>35</v>
      </c>
      <c r="I212" s="5" t="s">
        <v>436</v>
      </c>
    </row>
    <row r="213" spans="1:10" ht="21" customHeight="1" x14ac:dyDescent="0.15">
      <c r="A213" s="78">
        <v>566129401006</v>
      </c>
      <c r="B213" s="9">
        <v>1</v>
      </c>
      <c r="C213" s="81">
        <v>100052</v>
      </c>
      <c r="D213" s="81" t="s">
        <v>521</v>
      </c>
      <c r="E213" s="81" t="s">
        <v>522</v>
      </c>
      <c r="F213" s="81" t="s">
        <v>523</v>
      </c>
      <c r="G213" s="81" t="s">
        <v>79</v>
      </c>
      <c r="H213" s="3">
        <v>76501</v>
      </c>
      <c r="I213" s="5" t="s">
        <v>524</v>
      </c>
    </row>
    <row r="214" spans="1:10" ht="21" customHeight="1" x14ac:dyDescent="0.15">
      <c r="A214" s="78">
        <v>566129401013</v>
      </c>
      <c r="B214" s="9">
        <v>1</v>
      </c>
      <c r="C214" s="81">
        <v>100014</v>
      </c>
      <c r="D214" s="81" t="s">
        <v>419</v>
      </c>
      <c r="E214" s="81" t="s">
        <v>420</v>
      </c>
      <c r="F214" s="81" t="s">
        <v>29</v>
      </c>
      <c r="G214" s="81" t="s">
        <v>30</v>
      </c>
      <c r="H214" s="3" t="s">
        <v>35</v>
      </c>
      <c r="I214" s="5" t="s">
        <v>421</v>
      </c>
    </row>
    <row r="215" spans="1:10" x14ac:dyDescent="0.15">
      <c r="A215" s="78">
        <v>566129401014</v>
      </c>
      <c r="B215" s="9">
        <v>1</v>
      </c>
      <c r="C215" s="81">
        <v>100013</v>
      </c>
      <c r="D215" s="81" t="s">
        <v>416</v>
      </c>
      <c r="E215" s="81" t="s">
        <v>417</v>
      </c>
      <c r="F215" s="81" t="s">
        <v>29</v>
      </c>
      <c r="G215" s="81" t="s">
        <v>30</v>
      </c>
      <c r="H215" s="3" t="s">
        <v>35</v>
      </c>
      <c r="I215" s="5" t="s">
        <v>418</v>
      </c>
    </row>
    <row r="216" spans="1:10" ht="21" customHeight="1" x14ac:dyDescent="0.15">
      <c r="A216" s="78">
        <v>566129401015</v>
      </c>
      <c r="B216" s="9">
        <v>1</v>
      </c>
      <c r="C216" s="81">
        <v>100011</v>
      </c>
      <c r="D216" s="81" t="s">
        <v>408</v>
      </c>
      <c r="E216" s="81" t="s">
        <v>409</v>
      </c>
      <c r="F216" s="81" t="s">
        <v>29</v>
      </c>
      <c r="G216" s="81" t="s">
        <v>30</v>
      </c>
      <c r="H216" s="3" t="s">
        <v>35</v>
      </c>
      <c r="I216" s="5" t="s">
        <v>410</v>
      </c>
    </row>
    <row r="217" spans="1:10" ht="21" customHeight="1" x14ac:dyDescent="0.15">
      <c r="A217" s="78">
        <v>566129401016</v>
      </c>
      <c r="B217" s="9">
        <v>1</v>
      </c>
      <c r="C217" s="81">
        <v>100010</v>
      </c>
      <c r="D217" s="81" t="s">
        <v>405</v>
      </c>
      <c r="E217" s="81" t="s">
        <v>406</v>
      </c>
      <c r="F217" s="81" t="s">
        <v>29</v>
      </c>
      <c r="G217" s="81" t="s">
        <v>30</v>
      </c>
      <c r="H217" s="3" t="s">
        <v>35</v>
      </c>
      <c r="I217" s="5" t="s">
        <v>407</v>
      </c>
    </row>
    <row r="218" spans="1:10" ht="21" customHeight="1" x14ac:dyDescent="0.15">
      <c r="A218" s="78">
        <v>566129401017</v>
      </c>
      <c r="B218" s="9">
        <v>1</v>
      </c>
      <c r="C218" s="81">
        <v>100047</v>
      </c>
      <c r="D218" s="105" t="s">
        <v>511</v>
      </c>
      <c r="E218" s="105" t="s">
        <v>512</v>
      </c>
      <c r="F218" s="81" t="s">
        <v>29</v>
      </c>
      <c r="G218" s="81" t="s">
        <v>30</v>
      </c>
      <c r="H218" s="3">
        <v>81301</v>
      </c>
      <c r="I218" s="5" t="s">
        <v>513</v>
      </c>
    </row>
    <row r="219" spans="1:10" ht="21" customHeight="1" x14ac:dyDescent="0.15">
      <c r="A219" s="78">
        <v>566129401018</v>
      </c>
      <c r="B219" s="79">
        <v>1</v>
      </c>
      <c r="C219" s="81">
        <v>100009</v>
      </c>
      <c r="D219" s="81" t="s">
        <v>402</v>
      </c>
      <c r="E219" s="81" t="s">
        <v>403</v>
      </c>
      <c r="F219" s="81" t="s">
        <v>29</v>
      </c>
      <c r="G219" s="81" t="s">
        <v>30</v>
      </c>
      <c r="H219" s="3" t="s">
        <v>35</v>
      </c>
      <c r="I219" s="5" t="s">
        <v>404</v>
      </c>
    </row>
    <row r="220" spans="1:10" ht="21" customHeight="1" x14ac:dyDescent="0.15">
      <c r="A220" s="78">
        <v>566130400322</v>
      </c>
      <c r="B220" s="9">
        <v>1</v>
      </c>
      <c r="C220" s="81">
        <v>800636</v>
      </c>
      <c r="D220" s="78" t="s">
        <v>1668</v>
      </c>
      <c r="E220" s="78" t="s">
        <v>192</v>
      </c>
      <c r="F220" s="81" t="s">
        <v>29</v>
      </c>
      <c r="G220" s="81" t="s">
        <v>30</v>
      </c>
      <c r="H220" s="3">
        <v>81303</v>
      </c>
      <c r="I220" s="5" t="s">
        <v>364</v>
      </c>
    </row>
    <row r="221" spans="1:10" ht="21" customHeight="1" x14ac:dyDescent="0.15">
      <c r="A221" s="78">
        <v>566130400372</v>
      </c>
      <c r="B221" s="79">
        <v>1</v>
      </c>
      <c r="C221" s="81">
        <v>100069</v>
      </c>
      <c r="D221" s="105" t="s">
        <v>170</v>
      </c>
      <c r="E221" s="81" t="s">
        <v>572</v>
      </c>
      <c r="F221" s="81" t="s">
        <v>139</v>
      </c>
      <c r="G221" s="81" t="s">
        <v>30</v>
      </c>
      <c r="H221" s="3">
        <v>81326</v>
      </c>
      <c r="I221" s="5" t="s">
        <v>173</v>
      </c>
    </row>
    <row r="222" spans="1:10" ht="21" customHeight="1" x14ac:dyDescent="0.15">
      <c r="A222" s="78">
        <v>566130400394</v>
      </c>
      <c r="B222" s="79">
        <v>1</v>
      </c>
      <c r="C222" s="81">
        <v>100002</v>
      </c>
      <c r="D222" s="81" t="s">
        <v>379</v>
      </c>
      <c r="E222" s="81" t="s">
        <v>175</v>
      </c>
      <c r="F222" s="81" t="s">
        <v>139</v>
      </c>
      <c r="G222" s="81" t="s">
        <v>30</v>
      </c>
      <c r="H222" s="3">
        <v>81326</v>
      </c>
      <c r="I222" s="5" t="s">
        <v>380</v>
      </c>
    </row>
    <row r="223" spans="1:10" ht="21" customHeight="1" x14ac:dyDescent="0.15">
      <c r="A223" s="78">
        <v>566131000101</v>
      </c>
      <c r="B223" s="9">
        <v>1</v>
      </c>
      <c r="C223" s="81">
        <v>850080</v>
      </c>
      <c r="D223" s="81" t="s">
        <v>2419</v>
      </c>
      <c r="E223" s="81" t="s">
        <v>2420</v>
      </c>
      <c r="F223" s="81" t="s">
        <v>139</v>
      </c>
      <c r="G223" s="81" t="s">
        <v>30</v>
      </c>
      <c r="H223" s="3">
        <v>81326</v>
      </c>
      <c r="I223" s="5" t="s">
        <v>2421</v>
      </c>
    </row>
    <row r="224" spans="1:10" s="11" customFormat="1" ht="21" customHeight="1" x14ac:dyDescent="0.15">
      <c r="A224" s="78">
        <v>566131100099</v>
      </c>
      <c r="B224" s="82">
        <v>1</v>
      </c>
      <c r="C224" s="81">
        <v>100090</v>
      </c>
      <c r="D224" s="80" t="s">
        <v>614</v>
      </c>
      <c r="E224" s="80" t="s">
        <v>615</v>
      </c>
      <c r="F224" s="82" t="s">
        <v>139</v>
      </c>
      <c r="G224" s="82" t="s">
        <v>30</v>
      </c>
      <c r="H224" s="2">
        <v>81326</v>
      </c>
      <c r="I224" s="6" t="s">
        <v>616</v>
      </c>
      <c r="J224" s="7"/>
    </row>
    <row r="225" spans="1:10" ht="21" customHeight="1" x14ac:dyDescent="0.15">
      <c r="A225" s="78">
        <v>566131100136</v>
      </c>
      <c r="B225" s="9">
        <v>1</v>
      </c>
      <c r="C225" s="82">
        <v>100064</v>
      </c>
      <c r="D225" s="81" t="s">
        <v>558</v>
      </c>
      <c r="E225" s="81" t="s">
        <v>559</v>
      </c>
      <c r="F225" s="81" t="s">
        <v>29</v>
      </c>
      <c r="G225" s="81" t="s">
        <v>30</v>
      </c>
      <c r="H225" s="3">
        <v>81301</v>
      </c>
      <c r="I225" s="5" t="s">
        <v>560</v>
      </c>
    </row>
    <row r="226" spans="1:10" ht="21" customHeight="1" x14ac:dyDescent="0.15">
      <c r="A226" s="78">
        <v>566131100324</v>
      </c>
      <c r="B226" s="9">
        <v>1</v>
      </c>
      <c r="C226" s="82">
        <v>100066</v>
      </c>
      <c r="D226" s="81" t="s">
        <v>564</v>
      </c>
      <c r="E226" s="81" t="s">
        <v>565</v>
      </c>
      <c r="F226" s="81" t="s">
        <v>29</v>
      </c>
      <c r="G226" s="81" t="s">
        <v>30</v>
      </c>
      <c r="H226" s="3">
        <v>81301</v>
      </c>
      <c r="I226" s="5" t="s">
        <v>566</v>
      </c>
    </row>
    <row r="227" spans="1:10" ht="21" customHeight="1" x14ac:dyDescent="0.15">
      <c r="A227" s="78">
        <v>566131100325</v>
      </c>
      <c r="B227" s="9">
        <v>1</v>
      </c>
      <c r="C227" s="82">
        <v>100088</v>
      </c>
      <c r="D227" s="81" t="s">
        <v>609</v>
      </c>
      <c r="E227" s="81" t="s">
        <v>610</v>
      </c>
      <c r="F227" s="81" t="s">
        <v>139</v>
      </c>
      <c r="G227" s="81" t="s">
        <v>30</v>
      </c>
      <c r="H227" s="3">
        <v>81326</v>
      </c>
      <c r="I227" s="5" t="s">
        <v>566</v>
      </c>
    </row>
    <row r="228" spans="1:10" ht="21" customHeight="1" x14ac:dyDescent="0.15">
      <c r="A228" s="78">
        <v>566131100380</v>
      </c>
      <c r="B228" s="9">
        <v>1</v>
      </c>
      <c r="C228" s="82">
        <v>100074</v>
      </c>
      <c r="D228" s="81" t="s">
        <v>585</v>
      </c>
      <c r="E228" s="81" t="s">
        <v>586</v>
      </c>
      <c r="F228" s="81" t="s">
        <v>139</v>
      </c>
      <c r="G228" s="81" t="s">
        <v>30</v>
      </c>
      <c r="H228" s="3">
        <v>81326</v>
      </c>
      <c r="I228" s="5" t="s">
        <v>587</v>
      </c>
    </row>
    <row r="229" spans="1:10" ht="21" customHeight="1" x14ac:dyDescent="0.15">
      <c r="A229" s="78">
        <v>566131100381</v>
      </c>
      <c r="B229" s="9">
        <v>1</v>
      </c>
      <c r="C229" s="82">
        <v>100063</v>
      </c>
      <c r="D229" s="81" t="s">
        <v>555</v>
      </c>
      <c r="E229" s="81" t="s">
        <v>556</v>
      </c>
      <c r="F229" s="81" t="s">
        <v>139</v>
      </c>
      <c r="G229" s="81" t="s">
        <v>30</v>
      </c>
      <c r="H229" s="3">
        <v>81326</v>
      </c>
      <c r="I229" s="5" t="s">
        <v>557</v>
      </c>
    </row>
    <row r="230" spans="1:10" ht="21" customHeight="1" x14ac:dyDescent="0.15">
      <c r="A230" s="92">
        <v>566131200130</v>
      </c>
      <c r="B230" s="9">
        <v>1</v>
      </c>
      <c r="C230" s="82">
        <v>850023</v>
      </c>
      <c r="D230" s="82" t="s">
        <v>1697</v>
      </c>
      <c r="E230" s="82" t="s">
        <v>1698</v>
      </c>
      <c r="F230" s="82" t="s">
        <v>139</v>
      </c>
      <c r="G230" s="82" t="s">
        <v>30</v>
      </c>
      <c r="H230" s="3">
        <v>81326</v>
      </c>
      <c r="I230" s="87" t="s">
        <v>1699</v>
      </c>
      <c r="J230" s="6"/>
    </row>
    <row r="231" spans="1:10" ht="21" customHeight="1" x14ac:dyDescent="0.15">
      <c r="A231" s="78">
        <v>566131200135</v>
      </c>
      <c r="B231" s="9">
        <v>1</v>
      </c>
      <c r="C231" s="81">
        <v>800523</v>
      </c>
      <c r="D231" s="81" t="s">
        <v>1482</v>
      </c>
      <c r="E231" s="81" t="s">
        <v>1483</v>
      </c>
      <c r="F231" s="81" t="s">
        <v>139</v>
      </c>
      <c r="G231" s="81" t="s">
        <v>30</v>
      </c>
      <c r="H231" s="3" t="s">
        <v>176</v>
      </c>
      <c r="I231" s="5" t="s">
        <v>1484</v>
      </c>
    </row>
    <row r="232" spans="1:10" ht="21" customHeight="1" x14ac:dyDescent="0.15">
      <c r="A232" s="78">
        <v>566131200190</v>
      </c>
      <c r="B232" s="9">
        <v>1</v>
      </c>
      <c r="C232" s="81">
        <v>300091</v>
      </c>
      <c r="D232" s="81" t="s">
        <v>957</v>
      </c>
      <c r="E232" s="81" t="s">
        <v>958</v>
      </c>
      <c r="F232" s="81" t="s">
        <v>139</v>
      </c>
      <c r="G232" s="81" t="s">
        <v>30</v>
      </c>
      <c r="H232" s="3">
        <v>81326</v>
      </c>
      <c r="I232" s="5" t="s">
        <v>959</v>
      </c>
    </row>
    <row r="233" spans="1:10" ht="21" customHeight="1" x14ac:dyDescent="0.15">
      <c r="A233" s="78">
        <v>566131200358</v>
      </c>
      <c r="B233" s="9">
        <v>1</v>
      </c>
      <c r="C233" s="82">
        <v>100089</v>
      </c>
      <c r="D233" s="80" t="s">
        <v>611</v>
      </c>
      <c r="E233" s="78" t="s">
        <v>612</v>
      </c>
      <c r="F233" s="81" t="s">
        <v>186</v>
      </c>
      <c r="G233" s="81" t="s">
        <v>85</v>
      </c>
      <c r="H233" s="3">
        <v>85710</v>
      </c>
      <c r="I233" s="5" t="s">
        <v>613</v>
      </c>
    </row>
    <row r="234" spans="1:10" ht="21" customHeight="1" x14ac:dyDescent="0.15">
      <c r="A234" s="78">
        <v>566131300180</v>
      </c>
      <c r="B234" s="9">
        <v>1</v>
      </c>
      <c r="C234" s="81">
        <v>100055</v>
      </c>
      <c r="D234" s="105" t="s">
        <v>528</v>
      </c>
      <c r="E234" s="81" t="s">
        <v>529</v>
      </c>
      <c r="F234" s="81" t="s">
        <v>139</v>
      </c>
      <c r="G234" s="81" t="s">
        <v>30</v>
      </c>
      <c r="H234" s="3" t="s">
        <v>176</v>
      </c>
      <c r="I234" s="5" t="s">
        <v>530</v>
      </c>
    </row>
    <row r="235" spans="1:10" ht="21" customHeight="1" x14ac:dyDescent="0.15">
      <c r="A235" s="78">
        <v>566131300355</v>
      </c>
      <c r="B235" s="9">
        <v>1</v>
      </c>
      <c r="C235" s="82">
        <v>100076</v>
      </c>
      <c r="D235" s="78" t="s">
        <v>591</v>
      </c>
      <c r="E235" s="80" t="s">
        <v>592</v>
      </c>
      <c r="F235" s="82" t="s">
        <v>139</v>
      </c>
      <c r="G235" s="82" t="s">
        <v>30</v>
      </c>
      <c r="H235" s="2">
        <v>81326</v>
      </c>
      <c r="I235" s="6" t="s">
        <v>593</v>
      </c>
    </row>
    <row r="236" spans="1:10" ht="21" customHeight="1" x14ac:dyDescent="0.15">
      <c r="A236" s="78">
        <v>566131400178</v>
      </c>
      <c r="B236" s="9">
        <v>1</v>
      </c>
      <c r="C236" s="81">
        <v>300094</v>
      </c>
      <c r="D236" s="81" t="s">
        <v>968</v>
      </c>
      <c r="E236" s="81" t="s">
        <v>969</v>
      </c>
      <c r="F236" s="81" t="s">
        <v>970</v>
      </c>
      <c r="G236" s="81" t="s">
        <v>971</v>
      </c>
      <c r="H236" s="3" t="s">
        <v>972</v>
      </c>
      <c r="I236" s="5" t="s">
        <v>973</v>
      </c>
    </row>
    <row r="237" spans="1:10" ht="21" customHeight="1" x14ac:dyDescent="0.15">
      <c r="A237" s="78">
        <v>566131400239</v>
      </c>
      <c r="B237" s="9">
        <v>1</v>
      </c>
      <c r="C237" s="81">
        <v>800560</v>
      </c>
      <c r="D237" s="81" t="s">
        <v>1558</v>
      </c>
      <c r="E237" s="81" t="s">
        <v>1559</v>
      </c>
      <c r="F237" s="81" t="s">
        <v>139</v>
      </c>
      <c r="G237" s="81" t="s">
        <v>30</v>
      </c>
      <c r="H237" s="3" t="s">
        <v>176</v>
      </c>
      <c r="I237" s="5" t="s">
        <v>1560</v>
      </c>
    </row>
    <row r="238" spans="1:10" ht="21" customHeight="1" x14ac:dyDescent="0.15">
      <c r="A238" s="78">
        <v>566131400252</v>
      </c>
      <c r="B238" s="9">
        <v>1</v>
      </c>
      <c r="C238" s="81">
        <v>800549</v>
      </c>
      <c r="D238" s="81" t="s">
        <v>1526</v>
      </c>
      <c r="E238" s="81" t="s">
        <v>1527</v>
      </c>
      <c r="F238" s="81" t="s">
        <v>29</v>
      </c>
      <c r="G238" s="81" t="s">
        <v>30</v>
      </c>
      <c r="H238" s="3">
        <v>81302</v>
      </c>
      <c r="I238" s="5" t="s">
        <v>1528</v>
      </c>
      <c r="J238" s="67"/>
    </row>
    <row r="239" spans="1:10" ht="21" customHeight="1" x14ac:dyDescent="0.15">
      <c r="A239" s="78">
        <v>566131400277</v>
      </c>
      <c r="B239" s="79">
        <v>1</v>
      </c>
      <c r="C239" s="81">
        <v>300092</v>
      </c>
      <c r="D239" s="78" t="s">
        <v>960</v>
      </c>
      <c r="E239" s="105" t="s">
        <v>961</v>
      </c>
      <c r="F239" s="81" t="s">
        <v>139</v>
      </c>
      <c r="G239" s="81" t="s">
        <v>30</v>
      </c>
      <c r="H239" s="3">
        <v>81326</v>
      </c>
      <c r="I239" s="5" t="s">
        <v>962</v>
      </c>
    </row>
    <row r="240" spans="1:10" ht="21" customHeight="1" x14ac:dyDescent="0.15">
      <c r="A240" s="78">
        <v>566131400278</v>
      </c>
      <c r="B240" s="9">
        <v>1</v>
      </c>
      <c r="C240" s="81">
        <v>300093</v>
      </c>
      <c r="D240" s="81" t="s">
        <v>231</v>
      </c>
      <c r="E240" s="81" t="s">
        <v>963</v>
      </c>
      <c r="F240" s="81" t="s">
        <v>964</v>
      </c>
      <c r="G240" s="81" t="s">
        <v>965</v>
      </c>
      <c r="H240" s="3" t="s">
        <v>966</v>
      </c>
      <c r="I240" s="5" t="s">
        <v>967</v>
      </c>
    </row>
    <row r="241" spans="1:10" ht="21" customHeight="1" x14ac:dyDescent="0.15">
      <c r="A241" s="78">
        <v>566131400279</v>
      </c>
      <c r="B241" s="79">
        <v>1</v>
      </c>
      <c r="C241" s="82">
        <v>300095</v>
      </c>
      <c r="D241" s="82" t="s">
        <v>231</v>
      </c>
      <c r="E241" s="82" t="s">
        <v>963</v>
      </c>
      <c r="F241" s="82" t="s">
        <v>964</v>
      </c>
      <c r="G241" s="82" t="s">
        <v>965</v>
      </c>
      <c r="H241" s="2">
        <v>53012</v>
      </c>
      <c r="I241" s="6" t="s">
        <v>974</v>
      </c>
    </row>
    <row r="242" spans="1:10" ht="21" customHeight="1" x14ac:dyDescent="0.15">
      <c r="A242" s="78">
        <v>566131400346</v>
      </c>
      <c r="B242" s="9">
        <v>1</v>
      </c>
      <c r="C242" s="81">
        <v>800621</v>
      </c>
      <c r="D242" s="81" t="s">
        <v>1631</v>
      </c>
      <c r="E242" s="81" t="s">
        <v>1632</v>
      </c>
      <c r="F242" s="81" t="s">
        <v>139</v>
      </c>
      <c r="G242" s="81" t="s">
        <v>30</v>
      </c>
      <c r="H242" s="3" t="s">
        <v>176</v>
      </c>
      <c r="I242" s="5" t="s">
        <v>1633</v>
      </c>
    </row>
    <row r="243" spans="1:10" ht="21" customHeight="1" x14ac:dyDescent="0.15">
      <c r="A243" s="78">
        <v>566131400347</v>
      </c>
      <c r="B243" s="9">
        <v>1</v>
      </c>
      <c r="C243" s="81">
        <v>800626</v>
      </c>
      <c r="D243" s="81" t="s">
        <v>1645</v>
      </c>
      <c r="E243" s="81" t="s">
        <v>1646</v>
      </c>
      <c r="F243" s="81" t="s">
        <v>29</v>
      </c>
      <c r="G243" s="81" t="s">
        <v>30</v>
      </c>
      <c r="H243" s="3">
        <v>81302</v>
      </c>
      <c r="I243" s="5" t="s">
        <v>1647</v>
      </c>
    </row>
    <row r="244" spans="1:10" ht="21" customHeight="1" x14ac:dyDescent="0.15">
      <c r="A244" s="78">
        <v>566131400348</v>
      </c>
      <c r="B244" s="9">
        <v>1</v>
      </c>
      <c r="C244" s="81">
        <v>100062</v>
      </c>
      <c r="D244" s="81" t="s">
        <v>552</v>
      </c>
      <c r="E244" s="81" t="s">
        <v>553</v>
      </c>
      <c r="F244" s="81" t="s">
        <v>139</v>
      </c>
      <c r="G244" s="81" t="s">
        <v>30</v>
      </c>
      <c r="H244" s="3">
        <v>81326</v>
      </c>
      <c r="I244" s="5" t="s">
        <v>554</v>
      </c>
    </row>
    <row r="245" spans="1:10" ht="21" customHeight="1" x14ac:dyDescent="0.15">
      <c r="A245" s="78">
        <v>566131400349</v>
      </c>
      <c r="B245" s="9">
        <v>1</v>
      </c>
      <c r="C245" s="82">
        <v>100077</v>
      </c>
      <c r="D245" s="78" t="s">
        <v>594</v>
      </c>
      <c r="E245" s="78" t="s">
        <v>595</v>
      </c>
      <c r="F245" s="81" t="s">
        <v>139</v>
      </c>
      <c r="G245" s="81" t="s">
        <v>30</v>
      </c>
      <c r="H245" s="3">
        <v>81326</v>
      </c>
      <c r="I245" s="5" t="s">
        <v>596</v>
      </c>
    </row>
    <row r="246" spans="1:10" ht="21" customHeight="1" x14ac:dyDescent="0.15">
      <c r="A246" s="78">
        <v>566131400350</v>
      </c>
      <c r="B246" s="9">
        <v>1</v>
      </c>
      <c r="C246" s="82">
        <v>100068</v>
      </c>
      <c r="D246" s="81" t="s">
        <v>569</v>
      </c>
      <c r="E246" s="81" t="s">
        <v>570</v>
      </c>
      <c r="F246" s="81" t="s">
        <v>139</v>
      </c>
      <c r="G246" s="81" t="s">
        <v>30</v>
      </c>
      <c r="H246" s="44">
        <v>81326</v>
      </c>
      <c r="I246" s="5" t="s">
        <v>571</v>
      </c>
    </row>
    <row r="247" spans="1:10" ht="21" customHeight="1" x14ac:dyDescent="0.15">
      <c r="A247" s="78">
        <v>566132100329</v>
      </c>
      <c r="B247" s="9">
        <v>1</v>
      </c>
      <c r="C247" s="81">
        <v>100073</v>
      </c>
      <c r="D247" s="81" t="s">
        <v>346</v>
      </c>
      <c r="E247" s="81" t="s">
        <v>344</v>
      </c>
      <c r="F247" s="81" t="s">
        <v>29</v>
      </c>
      <c r="G247" s="81" t="s">
        <v>30</v>
      </c>
      <c r="H247" s="3" t="s">
        <v>35</v>
      </c>
      <c r="I247" s="5" t="s">
        <v>584</v>
      </c>
    </row>
    <row r="248" spans="1:10" ht="21" customHeight="1" x14ac:dyDescent="0.15">
      <c r="A248" s="78">
        <v>566132100377</v>
      </c>
      <c r="B248" s="9">
        <v>1</v>
      </c>
      <c r="C248" s="81">
        <v>100067</v>
      </c>
      <c r="D248" s="78" t="s">
        <v>567</v>
      </c>
      <c r="E248" s="78" t="s">
        <v>192</v>
      </c>
      <c r="F248" s="81" t="s">
        <v>29</v>
      </c>
      <c r="G248" s="81" t="s">
        <v>30</v>
      </c>
      <c r="H248" s="3">
        <v>81303</v>
      </c>
      <c r="I248" s="5" t="s">
        <v>568</v>
      </c>
    </row>
    <row r="249" spans="1:10" ht="21" customHeight="1" x14ac:dyDescent="0.15">
      <c r="A249" s="78">
        <v>566132102004</v>
      </c>
      <c r="B249" s="9">
        <v>1</v>
      </c>
      <c r="C249" s="81">
        <v>100008</v>
      </c>
      <c r="D249" s="81" t="s">
        <v>399</v>
      </c>
      <c r="E249" s="81" t="s">
        <v>400</v>
      </c>
      <c r="F249" s="81" t="s">
        <v>139</v>
      </c>
      <c r="G249" s="81" t="s">
        <v>30</v>
      </c>
      <c r="H249" s="3" t="s">
        <v>176</v>
      </c>
      <c r="I249" s="5" t="s">
        <v>401</v>
      </c>
    </row>
    <row r="250" spans="1:10" ht="21" customHeight="1" x14ac:dyDescent="0.15">
      <c r="A250" s="81">
        <v>566132200182</v>
      </c>
      <c r="B250" s="9">
        <v>1</v>
      </c>
      <c r="C250" s="81">
        <v>100003</v>
      </c>
      <c r="D250" s="81" t="s">
        <v>381</v>
      </c>
      <c r="E250" s="81" t="s">
        <v>382</v>
      </c>
      <c r="F250" s="81" t="s">
        <v>139</v>
      </c>
      <c r="G250" s="81" t="s">
        <v>30</v>
      </c>
      <c r="H250" s="3" t="s">
        <v>176</v>
      </c>
      <c r="I250" s="5" t="s">
        <v>383</v>
      </c>
    </row>
    <row r="251" spans="1:10" ht="21" customHeight="1" x14ac:dyDescent="0.15">
      <c r="A251" s="78">
        <v>566132200296</v>
      </c>
      <c r="B251" s="9">
        <v>1.5</v>
      </c>
      <c r="C251" s="81">
        <v>100050</v>
      </c>
      <c r="D251" s="81" t="s">
        <v>518</v>
      </c>
      <c r="E251" s="81" t="s">
        <v>519</v>
      </c>
      <c r="F251" s="81" t="s">
        <v>139</v>
      </c>
      <c r="G251" s="81" t="s">
        <v>30</v>
      </c>
      <c r="H251" s="3">
        <v>81326</v>
      </c>
      <c r="I251" s="5" t="s">
        <v>520</v>
      </c>
    </row>
    <row r="252" spans="1:10" ht="21" customHeight="1" x14ac:dyDescent="0.15">
      <c r="A252" s="78">
        <v>566132200326</v>
      </c>
      <c r="B252" s="82">
        <v>1</v>
      </c>
      <c r="C252" s="81">
        <v>100081</v>
      </c>
      <c r="D252" s="78" t="s">
        <v>607</v>
      </c>
      <c r="E252" s="78" t="s">
        <v>608</v>
      </c>
      <c r="F252" s="3" t="s">
        <v>139</v>
      </c>
      <c r="G252" s="3" t="s">
        <v>30</v>
      </c>
      <c r="H252" s="3">
        <v>81326</v>
      </c>
      <c r="I252" s="5" t="s">
        <v>364</v>
      </c>
      <c r="J252" s="6"/>
    </row>
    <row r="253" spans="1:10" ht="21" customHeight="1" x14ac:dyDescent="0.15">
      <c r="A253" s="78">
        <v>566132202001</v>
      </c>
      <c r="B253" s="9">
        <v>1</v>
      </c>
      <c r="C253" s="81">
        <v>100007</v>
      </c>
      <c r="D253" s="81" t="s">
        <v>396</v>
      </c>
      <c r="E253" s="81" t="s">
        <v>397</v>
      </c>
      <c r="F253" s="81" t="s">
        <v>139</v>
      </c>
      <c r="G253" s="81" t="s">
        <v>30</v>
      </c>
      <c r="H253" s="3" t="s">
        <v>176</v>
      </c>
      <c r="I253" s="5" t="s">
        <v>398</v>
      </c>
    </row>
    <row r="254" spans="1:10" ht="21" customHeight="1" x14ac:dyDescent="0.15">
      <c r="A254" s="78">
        <v>566132300081</v>
      </c>
      <c r="B254" s="9">
        <v>1</v>
      </c>
      <c r="C254" s="81">
        <v>800503</v>
      </c>
      <c r="D254" s="81" t="s">
        <v>1460</v>
      </c>
      <c r="E254" s="81" t="s">
        <v>1461</v>
      </c>
      <c r="F254" s="81" t="s">
        <v>139</v>
      </c>
      <c r="G254" s="81" t="s">
        <v>30</v>
      </c>
      <c r="H254" s="3" t="s">
        <v>176</v>
      </c>
      <c r="I254" s="5" t="s">
        <v>1462</v>
      </c>
    </row>
    <row r="255" spans="1:10" ht="21" customHeight="1" x14ac:dyDescent="0.15">
      <c r="A255" s="78">
        <v>566132300180</v>
      </c>
      <c r="B255" s="9">
        <v>1</v>
      </c>
      <c r="C255" s="81">
        <v>800615</v>
      </c>
      <c r="D255" s="81" t="s">
        <v>1614</v>
      </c>
      <c r="E255" s="81" t="s">
        <v>1615</v>
      </c>
      <c r="F255" s="81" t="s">
        <v>139</v>
      </c>
      <c r="G255" s="81" t="s">
        <v>30</v>
      </c>
      <c r="H255" s="3">
        <v>81326</v>
      </c>
      <c r="I255" s="5" t="s">
        <v>1616</v>
      </c>
    </row>
    <row r="256" spans="1:10" ht="21" customHeight="1" x14ac:dyDescent="0.15">
      <c r="A256" s="78">
        <v>566132300196</v>
      </c>
      <c r="B256" s="9">
        <v>1</v>
      </c>
      <c r="C256" s="81">
        <v>100057</v>
      </c>
      <c r="D256" s="81" t="s">
        <v>534</v>
      </c>
      <c r="E256" s="81" t="s">
        <v>535</v>
      </c>
      <c r="F256" s="81" t="s">
        <v>139</v>
      </c>
      <c r="G256" s="81" t="s">
        <v>30</v>
      </c>
      <c r="H256" s="3" t="s">
        <v>176</v>
      </c>
      <c r="I256" s="5" t="s">
        <v>536</v>
      </c>
    </row>
    <row r="257" spans="1:9" ht="21" customHeight="1" x14ac:dyDescent="0.15">
      <c r="A257" s="78">
        <v>566132300197</v>
      </c>
      <c r="B257" s="9">
        <v>1</v>
      </c>
      <c r="C257" s="81">
        <v>800502</v>
      </c>
      <c r="D257" s="81" t="s">
        <v>1457</v>
      </c>
      <c r="E257" s="81" t="s">
        <v>1458</v>
      </c>
      <c r="F257" s="81" t="s">
        <v>139</v>
      </c>
      <c r="G257" s="81" t="s">
        <v>30</v>
      </c>
      <c r="H257" s="3">
        <v>81326</v>
      </c>
      <c r="I257" s="5" t="s">
        <v>1459</v>
      </c>
    </row>
    <row r="258" spans="1:9" ht="21" customHeight="1" x14ac:dyDescent="0.15">
      <c r="A258" s="78">
        <v>566132300238</v>
      </c>
      <c r="B258" s="9">
        <v>1</v>
      </c>
      <c r="C258" s="81">
        <v>800619</v>
      </c>
      <c r="D258" s="81" t="s">
        <v>1625</v>
      </c>
      <c r="E258" s="81" t="s">
        <v>1626</v>
      </c>
      <c r="F258" s="81" t="s">
        <v>139</v>
      </c>
      <c r="G258" s="81" t="s">
        <v>30</v>
      </c>
      <c r="H258" s="3">
        <v>81326</v>
      </c>
      <c r="I258" s="5" t="s">
        <v>1627</v>
      </c>
    </row>
    <row r="259" spans="1:9" ht="21" customHeight="1" x14ac:dyDescent="0.15">
      <c r="A259" s="78">
        <v>566132300240</v>
      </c>
      <c r="B259" s="9">
        <v>1</v>
      </c>
      <c r="C259" s="81">
        <v>800501</v>
      </c>
      <c r="D259" s="81" t="s">
        <v>1454</v>
      </c>
      <c r="E259" s="81" t="s">
        <v>1455</v>
      </c>
      <c r="F259" s="81" t="s">
        <v>139</v>
      </c>
      <c r="G259" s="81" t="s">
        <v>30</v>
      </c>
      <c r="H259" s="3">
        <v>81326</v>
      </c>
      <c r="I259" s="5" t="s">
        <v>1456</v>
      </c>
    </row>
    <row r="260" spans="1:9" ht="21" customHeight="1" x14ac:dyDescent="0.15">
      <c r="A260" s="78">
        <v>566132302005</v>
      </c>
      <c r="B260" s="9">
        <v>1</v>
      </c>
      <c r="C260" s="81">
        <v>100006</v>
      </c>
      <c r="D260" s="81" t="s">
        <v>390</v>
      </c>
      <c r="E260" s="81" t="s">
        <v>391</v>
      </c>
      <c r="F260" s="81" t="s">
        <v>392</v>
      </c>
      <c r="G260" s="81" t="s">
        <v>393</v>
      </c>
      <c r="H260" s="3" t="s">
        <v>394</v>
      </c>
      <c r="I260" s="5" t="s">
        <v>395</v>
      </c>
    </row>
    <row r="261" spans="1:9" ht="21" customHeight="1" x14ac:dyDescent="0.15">
      <c r="A261" s="78">
        <v>566132400254</v>
      </c>
      <c r="B261" s="9">
        <v>1</v>
      </c>
      <c r="C261" s="81">
        <v>100034</v>
      </c>
      <c r="D261" s="81" t="s">
        <v>472</v>
      </c>
      <c r="E261" s="81" t="s">
        <v>473</v>
      </c>
      <c r="F261" s="81" t="s">
        <v>474</v>
      </c>
      <c r="G261" s="81" t="s">
        <v>79</v>
      </c>
      <c r="H261" s="3">
        <v>75077</v>
      </c>
      <c r="I261" s="5" t="s">
        <v>475</v>
      </c>
    </row>
    <row r="262" spans="1:9" ht="21" customHeight="1" x14ac:dyDescent="0.15">
      <c r="A262" s="78">
        <v>566132400255</v>
      </c>
      <c r="B262" s="9">
        <v>1</v>
      </c>
      <c r="C262" s="81">
        <v>100041</v>
      </c>
      <c r="D262" s="81" t="s">
        <v>491</v>
      </c>
      <c r="E262" s="81" t="s">
        <v>492</v>
      </c>
      <c r="F262" s="81" t="s">
        <v>139</v>
      </c>
      <c r="G262" s="81" t="s">
        <v>30</v>
      </c>
      <c r="H262" s="3" t="s">
        <v>176</v>
      </c>
      <c r="I262" s="5" t="s">
        <v>493</v>
      </c>
    </row>
    <row r="263" spans="1:9" ht="21" customHeight="1" x14ac:dyDescent="0.15">
      <c r="A263" s="91">
        <v>566132400256</v>
      </c>
      <c r="B263" s="66">
        <v>1</v>
      </c>
      <c r="C263" s="81">
        <v>100040</v>
      </c>
      <c r="D263" s="81" t="s">
        <v>488</v>
      </c>
      <c r="E263" s="81" t="s">
        <v>489</v>
      </c>
      <c r="F263" s="81" t="s">
        <v>139</v>
      </c>
      <c r="G263" s="81" t="s">
        <v>30</v>
      </c>
      <c r="H263" s="3" t="s">
        <v>176</v>
      </c>
      <c r="I263" s="5" t="s">
        <v>490</v>
      </c>
    </row>
    <row r="264" spans="1:9" ht="21" customHeight="1" x14ac:dyDescent="0.15">
      <c r="A264" s="78">
        <v>566132400257</v>
      </c>
      <c r="B264" s="9">
        <v>1</v>
      </c>
      <c r="C264" s="81">
        <v>100065</v>
      </c>
      <c r="D264" s="81" t="s">
        <v>561</v>
      </c>
      <c r="E264" s="81" t="s">
        <v>562</v>
      </c>
      <c r="F264" s="81" t="s">
        <v>139</v>
      </c>
      <c r="G264" s="81" t="s">
        <v>30</v>
      </c>
      <c r="H264" s="3">
        <v>81326</v>
      </c>
      <c r="I264" s="5" t="s">
        <v>563</v>
      </c>
    </row>
    <row r="265" spans="1:9" ht="21" customHeight="1" x14ac:dyDescent="0.15">
      <c r="A265" s="78">
        <v>566132400258</v>
      </c>
      <c r="B265" s="9">
        <v>1</v>
      </c>
      <c r="C265" s="81">
        <v>850045</v>
      </c>
      <c r="D265" s="105" t="s">
        <v>1731</v>
      </c>
      <c r="E265" s="81" t="s">
        <v>374</v>
      </c>
      <c r="F265" s="81" t="s">
        <v>139</v>
      </c>
      <c r="G265" s="81" t="s">
        <v>30</v>
      </c>
      <c r="H265" s="3">
        <v>81326</v>
      </c>
      <c r="I265" s="103" t="s">
        <v>375</v>
      </c>
    </row>
    <row r="266" spans="1:9" ht="21" customHeight="1" x14ac:dyDescent="0.15">
      <c r="A266" s="78">
        <v>566132400387</v>
      </c>
      <c r="B266" s="9">
        <v>1</v>
      </c>
      <c r="C266" s="81">
        <v>100029</v>
      </c>
      <c r="D266" s="81" t="s">
        <v>341</v>
      </c>
      <c r="E266" s="81" t="s">
        <v>342</v>
      </c>
      <c r="F266" s="81" t="s">
        <v>139</v>
      </c>
      <c r="G266" s="81" t="s">
        <v>30</v>
      </c>
      <c r="H266" s="3">
        <v>81326</v>
      </c>
      <c r="I266" s="5" t="s">
        <v>464</v>
      </c>
    </row>
    <row r="267" spans="1:9" ht="21" customHeight="1" x14ac:dyDescent="0.15">
      <c r="A267" s="78">
        <v>566132400406</v>
      </c>
      <c r="B267" s="9">
        <v>2</v>
      </c>
      <c r="C267" s="81" t="s">
        <v>2351</v>
      </c>
      <c r="D267" s="110" t="s">
        <v>2352</v>
      </c>
      <c r="E267" s="81" t="s">
        <v>2353</v>
      </c>
      <c r="F267" s="81" t="s">
        <v>139</v>
      </c>
      <c r="G267" s="81" t="s">
        <v>30</v>
      </c>
      <c r="H267" s="3">
        <v>81326</v>
      </c>
      <c r="I267" s="103" t="s">
        <v>2354</v>
      </c>
    </row>
    <row r="268" spans="1:9" ht="21" customHeight="1" x14ac:dyDescent="0.15">
      <c r="A268" s="78">
        <v>566132402006</v>
      </c>
      <c r="B268" s="9">
        <v>1</v>
      </c>
      <c r="C268" s="81">
        <v>100004</v>
      </c>
      <c r="D268" s="81" t="s">
        <v>384</v>
      </c>
      <c r="E268" s="81" t="s">
        <v>385</v>
      </c>
      <c r="F268" s="81" t="s">
        <v>139</v>
      </c>
      <c r="G268" s="81" t="s">
        <v>30</v>
      </c>
      <c r="H268" s="3">
        <v>81326</v>
      </c>
      <c r="I268" s="5" t="s">
        <v>386</v>
      </c>
    </row>
    <row r="269" spans="1:9" ht="21" customHeight="1" x14ac:dyDescent="0.15">
      <c r="A269" s="78">
        <v>566132402007</v>
      </c>
      <c r="B269" s="9">
        <v>1</v>
      </c>
      <c r="C269" s="81">
        <v>100005</v>
      </c>
      <c r="D269" s="81" t="s">
        <v>387</v>
      </c>
      <c r="E269" s="81" t="s">
        <v>388</v>
      </c>
      <c r="F269" s="81" t="s">
        <v>139</v>
      </c>
      <c r="G269" s="81" t="s">
        <v>30</v>
      </c>
      <c r="H269" s="3" t="s">
        <v>176</v>
      </c>
      <c r="I269" s="5" t="s">
        <v>389</v>
      </c>
    </row>
    <row r="270" spans="1:9" ht="21" customHeight="1" x14ac:dyDescent="0.15">
      <c r="A270" s="78">
        <v>566133105002</v>
      </c>
      <c r="B270" s="9">
        <v>1</v>
      </c>
      <c r="C270" s="81">
        <v>600170</v>
      </c>
      <c r="D270" s="81" t="s">
        <v>1266</v>
      </c>
      <c r="E270" s="81" t="s">
        <v>1267</v>
      </c>
      <c r="F270" s="81" t="s">
        <v>29</v>
      </c>
      <c r="G270" s="81" t="s">
        <v>30</v>
      </c>
      <c r="H270" s="3" t="s">
        <v>35</v>
      </c>
      <c r="I270" s="5" t="s">
        <v>1268</v>
      </c>
    </row>
    <row r="271" spans="1:9" ht="21" customHeight="1" x14ac:dyDescent="0.15">
      <c r="A271" s="78">
        <v>566133105009</v>
      </c>
      <c r="B271" s="9">
        <v>1</v>
      </c>
      <c r="C271" s="81">
        <v>400138</v>
      </c>
      <c r="D271" s="81" t="s">
        <v>1106</v>
      </c>
      <c r="E271" s="81" t="s">
        <v>1107</v>
      </c>
      <c r="F271" s="81" t="s">
        <v>29</v>
      </c>
      <c r="G271" s="81" t="s">
        <v>30</v>
      </c>
      <c r="H271" s="3">
        <v>81303</v>
      </c>
      <c r="I271" s="5" t="s">
        <v>1108</v>
      </c>
    </row>
    <row r="272" spans="1:9" ht="21" customHeight="1" x14ac:dyDescent="0.15">
      <c r="A272" s="78">
        <v>566133105012</v>
      </c>
      <c r="B272" s="9">
        <v>1</v>
      </c>
      <c r="C272" s="81">
        <v>400112</v>
      </c>
      <c r="D272" s="105" t="s">
        <v>1044</v>
      </c>
      <c r="E272" s="105" t="s">
        <v>1045</v>
      </c>
      <c r="F272" s="81" t="s">
        <v>599</v>
      </c>
      <c r="G272" s="81" t="s">
        <v>30</v>
      </c>
      <c r="H272" s="3">
        <v>81303</v>
      </c>
      <c r="I272" s="5" t="s">
        <v>1046</v>
      </c>
    </row>
    <row r="273" spans="1:10" ht="21" customHeight="1" x14ac:dyDescent="0.15">
      <c r="A273" s="78">
        <v>566133105014</v>
      </c>
      <c r="B273" s="9">
        <v>1</v>
      </c>
      <c r="C273" s="81">
        <v>600201</v>
      </c>
      <c r="D273" s="80" t="s">
        <v>1348</v>
      </c>
      <c r="E273" s="81" t="s">
        <v>1258</v>
      </c>
      <c r="F273" s="81" t="s">
        <v>29</v>
      </c>
      <c r="G273" s="81" t="s">
        <v>30</v>
      </c>
      <c r="H273" s="3">
        <v>81303</v>
      </c>
      <c r="I273" s="5" t="s">
        <v>1349</v>
      </c>
    </row>
    <row r="274" spans="1:10" ht="21" customHeight="1" x14ac:dyDescent="0.15">
      <c r="A274" s="78">
        <v>566133105025</v>
      </c>
      <c r="B274" s="9">
        <v>1</v>
      </c>
      <c r="C274" s="81">
        <v>900007</v>
      </c>
      <c r="D274" s="81" t="s">
        <v>1816</v>
      </c>
      <c r="E274" s="81" t="s">
        <v>1817</v>
      </c>
      <c r="F274" s="81" t="s">
        <v>1818</v>
      </c>
      <c r="G274" s="81" t="s">
        <v>30</v>
      </c>
      <c r="H274" s="3">
        <v>81147</v>
      </c>
      <c r="I274" s="5" t="s">
        <v>1819</v>
      </c>
    </row>
    <row r="275" spans="1:10" ht="21" customHeight="1" x14ac:dyDescent="0.15">
      <c r="A275" s="78">
        <v>566133105036</v>
      </c>
      <c r="B275" s="9">
        <v>1</v>
      </c>
      <c r="C275" s="81">
        <v>500158</v>
      </c>
      <c r="D275" s="81" t="s">
        <v>1225</v>
      </c>
      <c r="E275" s="81" t="s">
        <v>1226</v>
      </c>
      <c r="F275" s="81" t="s">
        <v>29</v>
      </c>
      <c r="G275" s="81" t="s">
        <v>30</v>
      </c>
      <c r="H275" s="3">
        <v>81303</v>
      </c>
      <c r="I275" s="5" t="s">
        <v>1227</v>
      </c>
    </row>
    <row r="276" spans="1:10" ht="21" customHeight="1" x14ac:dyDescent="0.15">
      <c r="A276" s="78">
        <v>566133105051</v>
      </c>
      <c r="B276" s="9">
        <v>1</v>
      </c>
      <c r="C276" s="81">
        <v>400126</v>
      </c>
      <c r="D276" s="105" t="s">
        <v>1072</v>
      </c>
      <c r="E276" s="81" t="s">
        <v>1073</v>
      </c>
      <c r="F276" s="81" t="s">
        <v>29</v>
      </c>
      <c r="G276" s="81" t="s">
        <v>30</v>
      </c>
      <c r="H276" s="3" t="s">
        <v>35</v>
      </c>
      <c r="I276" s="5" t="s">
        <v>1074</v>
      </c>
      <c r="J276" s="11"/>
    </row>
    <row r="277" spans="1:10" ht="21" customHeight="1" x14ac:dyDescent="0.15">
      <c r="A277" s="78">
        <v>566133105059</v>
      </c>
      <c r="B277" s="9">
        <v>1</v>
      </c>
      <c r="C277" s="81">
        <v>600167</v>
      </c>
      <c r="D277" s="81" t="s">
        <v>1257</v>
      </c>
      <c r="E277" s="81" t="s">
        <v>1258</v>
      </c>
      <c r="F277" s="81" t="s">
        <v>29</v>
      </c>
      <c r="G277" s="81" t="s">
        <v>30</v>
      </c>
      <c r="H277" s="3" t="s">
        <v>35</v>
      </c>
      <c r="I277" s="5" t="s">
        <v>1259</v>
      </c>
    </row>
    <row r="278" spans="1:10" ht="21" customHeight="1" x14ac:dyDescent="0.15">
      <c r="A278" s="78">
        <v>566133105062</v>
      </c>
      <c r="B278" s="9">
        <v>1</v>
      </c>
      <c r="C278" s="82">
        <v>600187</v>
      </c>
      <c r="D278" s="78" t="s">
        <v>1319</v>
      </c>
      <c r="E278" s="78" t="s">
        <v>1320</v>
      </c>
      <c r="F278" s="81" t="s">
        <v>29</v>
      </c>
      <c r="G278" s="81" t="s">
        <v>30</v>
      </c>
      <c r="H278" s="3">
        <v>81301</v>
      </c>
      <c r="I278" s="5" t="s">
        <v>1321</v>
      </c>
    </row>
    <row r="279" spans="1:10" ht="21" customHeight="1" x14ac:dyDescent="0.15">
      <c r="A279" s="78">
        <v>566133105063</v>
      </c>
      <c r="B279" s="9">
        <v>1</v>
      </c>
      <c r="C279" s="81">
        <v>850014</v>
      </c>
      <c r="D279" s="81" t="s">
        <v>1684</v>
      </c>
      <c r="E279" s="81" t="s">
        <v>1685</v>
      </c>
      <c r="F279" s="81" t="s">
        <v>29</v>
      </c>
      <c r="G279" s="81" t="s">
        <v>30</v>
      </c>
      <c r="H279" s="3">
        <v>81303</v>
      </c>
      <c r="I279" s="87" t="s">
        <v>1686</v>
      </c>
    </row>
    <row r="280" spans="1:10" ht="21" customHeight="1" x14ac:dyDescent="0.15">
      <c r="A280" s="78">
        <v>566133105067</v>
      </c>
      <c r="B280" s="9">
        <v>1</v>
      </c>
      <c r="C280" s="81">
        <v>600168</v>
      </c>
      <c r="D280" s="81" t="s">
        <v>1260</v>
      </c>
      <c r="E280" s="81" t="s">
        <v>1261</v>
      </c>
      <c r="F280" s="81" t="s">
        <v>246</v>
      </c>
      <c r="G280" s="81" t="s">
        <v>79</v>
      </c>
      <c r="H280" s="3">
        <v>75081</v>
      </c>
      <c r="I280" s="5" t="s">
        <v>1262</v>
      </c>
    </row>
    <row r="281" spans="1:10" s="6" customFormat="1" ht="21" customHeight="1" x14ac:dyDescent="0.15">
      <c r="A281" s="78">
        <v>566133105068</v>
      </c>
      <c r="B281" s="9">
        <v>1</v>
      </c>
      <c r="C281" s="81">
        <v>600169</v>
      </c>
      <c r="D281" s="81" t="s">
        <v>1263</v>
      </c>
      <c r="E281" s="81" t="s">
        <v>1264</v>
      </c>
      <c r="F281" s="81" t="s">
        <v>29</v>
      </c>
      <c r="G281" s="81" t="s">
        <v>30</v>
      </c>
      <c r="H281" s="3" t="s">
        <v>504</v>
      </c>
      <c r="I281" s="5" t="s">
        <v>1265</v>
      </c>
      <c r="J281" s="7"/>
    </row>
    <row r="282" spans="1:10" ht="21" customHeight="1" x14ac:dyDescent="0.15">
      <c r="A282" s="78">
        <v>566133105075</v>
      </c>
      <c r="B282" s="79">
        <v>1</v>
      </c>
      <c r="C282" s="82">
        <v>850004</v>
      </c>
      <c r="D282" s="105" t="s">
        <v>1672</v>
      </c>
      <c r="E282" s="78" t="s">
        <v>1673</v>
      </c>
      <c r="F282" s="3" t="s">
        <v>29</v>
      </c>
      <c r="G282" s="3" t="s">
        <v>30</v>
      </c>
      <c r="H282" s="3">
        <v>81303</v>
      </c>
      <c r="I282" s="107" t="s">
        <v>1674</v>
      </c>
      <c r="J282" s="8"/>
    </row>
    <row r="283" spans="1:10" ht="21" customHeight="1" x14ac:dyDescent="0.15">
      <c r="A283" s="78">
        <v>566133106047</v>
      </c>
      <c r="B283" s="9">
        <v>1</v>
      </c>
      <c r="C283" s="81">
        <v>400122</v>
      </c>
      <c r="D283" s="81" t="s">
        <v>1064</v>
      </c>
      <c r="E283" s="81" t="s">
        <v>1065</v>
      </c>
      <c r="F283" s="81" t="s">
        <v>29</v>
      </c>
      <c r="G283" s="81" t="s">
        <v>30</v>
      </c>
      <c r="H283" s="3">
        <v>81303</v>
      </c>
      <c r="I283" s="5" t="s">
        <v>1066</v>
      </c>
      <c r="J283" s="6"/>
    </row>
    <row r="284" spans="1:10" ht="21" customHeight="1" x14ac:dyDescent="0.15">
      <c r="A284" s="78">
        <v>566133200009</v>
      </c>
      <c r="B284" s="9">
        <v>1</v>
      </c>
      <c r="C284" s="81">
        <v>100048</v>
      </c>
      <c r="D284" s="78" t="s">
        <v>514</v>
      </c>
      <c r="E284" s="78" t="s">
        <v>515</v>
      </c>
      <c r="F284" s="81" t="s">
        <v>139</v>
      </c>
      <c r="G284" s="81" t="s">
        <v>30</v>
      </c>
      <c r="H284" s="3">
        <v>81326</v>
      </c>
      <c r="I284" s="5" t="s">
        <v>516</v>
      </c>
    </row>
    <row r="285" spans="1:10" ht="21" customHeight="1" x14ac:dyDescent="0.15">
      <c r="A285" s="78">
        <v>566133200009</v>
      </c>
      <c r="B285" s="9">
        <v>1</v>
      </c>
      <c r="C285" s="81">
        <v>100049</v>
      </c>
      <c r="D285" s="78" t="s">
        <v>514</v>
      </c>
      <c r="E285" s="78" t="s">
        <v>517</v>
      </c>
      <c r="F285" s="81" t="s">
        <v>139</v>
      </c>
      <c r="G285" s="81" t="s">
        <v>30</v>
      </c>
      <c r="H285" s="3">
        <v>81326</v>
      </c>
      <c r="I285" s="5" t="s">
        <v>516</v>
      </c>
    </row>
    <row r="286" spans="1:10" ht="21" customHeight="1" x14ac:dyDescent="0.15">
      <c r="A286" s="78">
        <v>566133200020</v>
      </c>
      <c r="B286" s="9">
        <v>1</v>
      </c>
      <c r="C286" s="82">
        <v>100072</v>
      </c>
      <c r="D286" s="82" t="s">
        <v>579</v>
      </c>
      <c r="E286" s="105" t="s">
        <v>580</v>
      </c>
      <c r="F286" s="105" t="s">
        <v>581</v>
      </c>
      <c r="G286" s="82" t="s">
        <v>582</v>
      </c>
      <c r="H286" s="2">
        <v>19406</v>
      </c>
      <c r="I286" s="6" t="s">
        <v>583</v>
      </c>
    </row>
    <row r="287" spans="1:10" ht="21" customHeight="1" x14ac:dyDescent="0.15">
      <c r="A287" s="78">
        <v>566133200022</v>
      </c>
      <c r="B287" s="9">
        <v>2</v>
      </c>
      <c r="C287" s="81" t="s">
        <v>2322</v>
      </c>
      <c r="D287" s="81" t="s">
        <v>2323</v>
      </c>
      <c r="E287" s="81" t="s">
        <v>2324</v>
      </c>
      <c r="F287" s="81" t="s">
        <v>139</v>
      </c>
      <c r="G287" s="81" t="s">
        <v>30</v>
      </c>
      <c r="H287" s="3" t="s">
        <v>176</v>
      </c>
      <c r="I287" s="5" t="s">
        <v>2325</v>
      </c>
    </row>
    <row r="288" spans="1:10" ht="21" customHeight="1" x14ac:dyDescent="0.15">
      <c r="A288" s="78">
        <v>566133200023</v>
      </c>
      <c r="B288" s="9">
        <v>1</v>
      </c>
      <c r="C288" s="81">
        <v>100054</v>
      </c>
      <c r="D288" s="81" t="s">
        <v>525</v>
      </c>
      <c r="E288" s="81" t="s">
        <v>526</v>
      </c>
      <c r="F288" s="81" t="s">
        <v>139</v>
      </c>
      <c r="G288" s="81" t="s">
        <v>30</v>
      </c>
      <c r="H288" s="3" t="s">
        <v>176</v>
      </c>
      <c r="I288" s="5" t="s">
        <v>527</v>
      </c>
      <c r="J288" s="11"/>
    </row>
    <row r="289" spans="1:9" ht="21" customHeight="1" x14ac:dyDescent="0.15">
      <c r="A289" s="78">
        <v>566133300001</v>
      </c>
      <c r="B289" s="9">
        <v>1</v>
      </c>
      <c r="C289" s="81">
        <v>100032</v>
      </c>
      <c r="D289" s="81" t="s">
        <v>465</v>
      </c>
      <c r="E289" s="81" t="s">
        <v>466</v>
      </c>
      <c r="F289" s="81" t="s">
        <v>139</v>
      </c>
      <c r="G289" s="81" t="s">
        <v>30</v>
      </c>
      <c r="H289" s="3" t="s">
        <v>176</v>
      </c>
      <c r="I289" s="5" t="s">
        <v>467</v>
      </c>
    </row>
    <row r="290" spans="1:9" ht="21" customHeight="1" x14ac:dyDescent="0.15">
      <c r="A290" s="78">
        <v>566133300002</v>
      </c>
      <c r="B290" s="9">
        <v>1</v>
      </c>
      <c r="C290" s="81">
        <v>100056</v>
      </c>
      <c r="D290" s="81" t="s">
        <v>531</v>
      </c>
      <c r="E290" s="81" t="s">
        <v>532</v>
      </c>
      <c r="F290" s="81" t="s">
        <v>139</v>
      </c>
      <c r="G290" s="81" t="s">
        <v>30</v>
      </c>
      <c r="H290" s="3">
        <v>81326</v>
      </c>
      <c r="I290" s="5" t="s">
        <v>533</v>
      </c>
    </row>
    <row r="291" spans="1:9" ht="21" customHeight="1" x14ac:dyDescent="0.15">
      <c r="A291" s="78">
        <v>566133300005</v>
      </c>
      <c r="B291" s="9">
        <v>2</v>
      </c>
      <c r="C291" s="81" t="s">
        <v>2318</v>
      </c>
      <c r="D291" s="81" t="s">
        <v>2319</v>
      </c>
      <c r="E291" s="81" t="s">
        <v>2320</v>
      </c>
      <c r="F291" s="81" t="s">
        <v>84</v>
      </c>
      <c r="G291" s="81" t="s">
        <v>85</v>
      </c>
      <c r="H291" s="3" t="s">
        <v>86</v>
      </c>
      <c r="I291" s="5" t="s">
        <v>2321</v>
      </c>
    </row>
    <row r="292" spans="1:9" ht="21" customHeight="1" x14ac:dyDescent="0.15">
      <c r="A292" s="78">
        <v>566133300006</v>
      </c>
      <c r="B292" s="9">
        <v>1</v>
      </c>
      <c r="C292" s="82">
        <v>100070</v>
      </c>
      <c r="D292" s="81" t="s">
        <v>573</v>
      </c>
      <c r="E292" s="81" t="s">
        <v>574</v>
      </c>
      <c r="F292" s="81" t="s">
        <v>139</v>
      </c>
      <c r="G292" s="81" t="s">
        <v>30</v>
      </c>
      <c r="H292" s="3">
        <v>81326</v>
      </c>
      <c r="I292" s="5" t="s">
        <v>575</v>
      </c>
    </row>
    <row r="293" spans="1:9" ht="21" customHeight="1" x14ac:dyDescent="0.15">
      <c r="A293" s="83">
        <v>566133300010</v>
      </c>
      <c r="B293" s="9">
        <v>1</v>
      </c>
      <c r="C293" s="81">
        <v>100042</v>
      </c>
      <c r="D293" s="81" t="s">
        <v>494</v>
      </c>
      <c r="E293" s="81" t="s">
        <v>495</v>
      </c>
      <c r="F293" s="81" t="s">
        <v>139</v>
      </c>
      <c r="G293" s="81" t="s">
        <v>30</v>
      </c>
      <c r="H293" s="3" t="s">
        <v>176</v>
      </c>
      <c r="I293" s="5" t="s">
        <v>496</v>
      </c>
    </row>
    <row r="294" spans="1:9" ht="21" customHeight="1" x14ac:dyDescent="0.15">
      <c r="A294" s="78">
        <v>566133300011</v>
      </c>
      <c r="B294" s="9">
        <v>1</v>
      </c>
      <c r="C294" s="81">
        <v>100038</v>
      </c>
      <c r="D294" s="81" t="s">
        <v>482</v>
      </c>
      <c r="E294" s="81" t="s">
        <v>483</v>
      </c>
      <c r="F294" s="81" t="s">
        <v>139</v>
      </c>
      <c r="G294" s="81" t="s">
        <v>30</v>
      </c>
      <c r="H294" s="3" t="s">
        <v>176</v>
      </c>
      <c r="I294" s="5" t="s">
        <v>484</v>
      </c>
    </row>
    <row r="295" spans="1:9" ht="21" customHeight="1" x14ac:dyDescent="0.15">
      <c r="A295" s="78">
        <v>566133300012</v>
      </c>
      <c r="B295" s="9">
        <v>1</v>
      </c>
      <c r="C295" s="81">
        <v>100060</v>
      </c>
      <c r="D295" s="105" t="s">
        <v>546</v>
      </c>
      <c r="E295" s="81" t="s">
        <v>547</v>
      </c>
      <c r="F295" s="81" t="s">
        <v>139</v>
      </c>
      <c r="G295" s="81" t="s">
        <v>30</v>
      </c>
      <c r="H295" s="3">
        <v>81326</v>
      </c>
      <c r="I295" s="5" t="s">
        <v>548</v>
      </c>
    </row>
    <row r="296" spans="1:9" ht="21" customHeight="1" x14ac:dyDescent="0.15">
      <c r="A296" s="78">
        <v>566133300013</v>
      </c>
      <c r="B296" s="79">
        <v>1</v>
      </c>
      <c r="C296" s="81">
        <v>100039</v>
      </c>
      <c r="D296" s="81" t="s">
        <v>485</v>
      </c>
      <c r="E296" s="81" t="s">
        <v>486</v>
      </c>
      <c r="F296" s="81" t="s">
        <v>139</v>
      </c>
      <c r="G296" s="81" t="s">
        <v>30</v>
      </c>
      <c r="H296" s="3" t="s">
        <v>176</v>
      </c>
      <c r="I296" s="5" t="s">
        <v>487</v>
      </c>
    </row>
    <row r="297" spans="1:9" ht="21" customHeight="1" x14ac:dyDescent="0.15">
      <c r="A297" s="78">
        <v>566133300015</v>
      </c>
      <c r="B297" s="9">
        <v>1</v>
      </c>
      <c r="C297" s="81">
        <v>100075</v>
      </c>
      <c r="D297" s="81" t="s">
        <v>588</v>
      </c>
      <c r="E297" s="81" t="s">
        <v>589</v>
      </c>
      <c r="F297" s="81" t="s">
        <v>29</v>
      </c>
      <c r="G297" s="81" t="s">
        <v>30</v>
      </c>
      <c r="H297" s="3">
        <v>81301</v>
      </c>
      <c r="I297" s="5" t="s">
        <v>590</v>
      </c>
    </row>
    <row r="298" spans="1:9" ht="21" customHeight="1" x14ac:dyDescent="0.15">
      <c r="A298" s="78">
        <v>566133300016</v>
      </c>
      <c r="B298" s="9">
        <v>1</v>
      </c>
      <c r="C298" s="81">
        <v>100059</v>
      </c>
      <c r="D298" s="81" t="s">
        <v>543</v>
      </c>
      <c r="E298" s="81" t="s">
        <v>544</v>
      </c>
      <c r="F298" s="81" t="s">
        <v>139</v>
      </c>
      <c r="G298" s="81" t="s">
        <v>30</v>
      </c>
      <c r="H298" s="3" t="s">
        <v>176</v>
      </c>
      <c r="I298" s="5" t="s">
        <v>545</v>
      </c>
    </row>
    <row r="299" spans="1:9" ht="21" customHeight="1" x14ac:dyDescent="0.15">
      <c r="A299" s="78">
        <v>566133300017</v>
      </c>
      <c r="B299" s="9">
        <v>1</v>
      </c>
      <c r="C299" s="81">
        <v>100036</v>
      </c>
      <c r="D299" s="81" t="s">
        <v>476</v>
      </c>
      <c r="E299" s="81" t="s">
        <v>477</v>
      </c>
      <c r="F299" s="81" t="s">
        <v>139</v>
      </c>
      <c r="G299" s="81" t="s">
        <v>30</v>
      </c>
      <c r="H299" s="3" t="s">
        <v>176</v>
      </c>
      <c r="I299" s="5" t="s">
        <v>478</v>
      </c>
    </row>
    <row r="300" spans="1:9" ht="21" customHeight="1" x14ac:dyDescent="0.15">
      <c r="A300" s="78">
        <v>566133300018</v>
      </c>
      <c r="B300" s="9">
        <v>1</v>
      </c>
      <c r="C300" s="81">
        <v>100037</v>
      </c>
      <c r="D300" s="81" t="s">
        <v>479</v>
      </c>
      <c r="E300" s="81" t="s">
        <v>480</v>
      </c>
      <c r="F300" s="81" t="s">
        <v>139</v>
      </c>
      <c r="G300" s="81" t="s">
        <v>30</v>
      </c>
      <c r="H300" s="3" t="s">
        <v>176</v>
      </c>
      <c r="I300" s="5" t="s">
        <v>481</v>
      </c>
    </row>
    <row r="301" spans="1:9" ht="21" customHeight="1" x14ac:dyDescent="0.15">
      <c r="A301" s="78">
        <v>566133300064</v>
      </c>
      <c r="B301" s="9">
        <v>1</v>
      </c>
      <c r="C301" s="81">
        <v>100061</v>
      </c>
      <c r="D301" s="81" t="s">
        <v>549</v>
      </c>
      <c r="E301" s="81" t="s">
        <v>550</v>
      </c>
      <c r="F301" s="81" t="s">
        <v>139</v>
      </c>
      <c r="G301" s="81" t="s">
        <v>30</v>
      </c>
      <c r="H301" s="3" t="s">
        <v>176</v>
      </c>
      <c r="I301" s="5" t="s">
        <v>551</v>
      </c>
    </row>
    <row r="302" spans="1:9" ht="21" customHeight="1" x14ac:dyDescent="0.15">
      <c r="A302" s="78">
        <v>566133303004</v>
      </c>
      <c r="B302" s="9">
        <v>1</v>
      </c>
      <c r="C302" s="81">
        <v>850068</v>
      </c>
      <c r="D302" s="105" t="s">
        <v>1793</v>
      </c>
      <c r="E302" s="81" t="s">
        <v>1794</v>
      </c>
      <c r="F302" s="81" t="s">
        <v>139</v>
      </c>
      <c r="G302" s="81" t="s">
        <v>30</v>
      </c>
      <c r="H302" s="3">
        <v>81326</v>
      </c>
      <c r="I302" s="103" t="s">
        <v>1795</v>
      </c>
    </row>
    <row r="303" spans="1:9" ht="21" customHeight="1" x14ac:dyDescent="0.15">
      <c r="A303" s="78">
        <v>566133405027</v>
      </c>
      <c r="B303" s="9">
        <v>1</v>
      </c>
      <c r="C303" s="81">
        <v>600163</v>
      </c>
      <c r="D303" s="81" t="s">
        <v>1246</v>
      </c>
      <c r="E303" s="81" t="s">
        <v>1247</v>
      </c>
      <c r="F303" s="81" t="s">
        <v>29</v>
      </c>
      <c r="G303" s="81" t="s">
        <v>30</v>
      </c>
      <c r="H303" s="3" t="s">
        <v>35</v>
      </c>
      <c r="I303" s="5" t="s">
        <v>1248</v>
      </c>
    </row>
    <row r="304" spans="1:9" ht="21" customHeight="1" x14ac:dyDescent="0.15">
      <c r="A304" s="78">
        <v>566133405030</v>
      </c>
      <c r="B304" s="9">
        <v>1</v>
      </c>
      <c r="C304" s="81">
        <v>400107</v>
      </c>
      <c r="D304" s="81" t="s">
        <v>1029</v>
      </c>
      <c r="E304" s="81" t="s">
        <v>1030</v>
      </c>
      <c r="F304" s="81" t="s">
        <v>29</v>
      </c>
      <c r="G304" s="81" t="s">
        <v>30</v>
      </c>
      <c r="H304" s="3" t="s">
        <v>35</v>
      </c>
      <c r="I304" s="5" t="s">
        <v>1031</v>
      </c>
    </row>
    <row r="305" spans="1:9" ht="21" customHeight="1" x14ac:dyDescent="0.15">
      <c r="A305" s="78">
        <v>566133405047</v>
      </c>
      <c r="B305" s="9">
        <v>1</v>
      </c>
      <c r="C305" s="81">
        <v>400121</v>
      </c>
      <c r="D305" s="81" t="s">
        <v>1061</v>
      </c>
      <c r="E305" s="81" t="s">
        <v>1062</v>
      </c>
      <c r="F305" s="81" t="s">
        <v>29</v>
      </c>
      <c r="G305" s="81" t="s">
        <v>30</v>
      </c>
      <c r="H305" s="3">
        <v>81301</v>
      </c>
      <c r="I305" s="5" t="s">
        <v>1063</v>
      </c>
    </row>
    <row r="306" spans="1:9" ht="21" customHeight="1" x14ac:dyDescent="0.15">
      <c r="A306" s="78">
        <v>566133405048</v>
      </c>
      <c r="B306" s="9">
        <v>1</v>
      </c>
      <c r="C306" s="81">
        <v>400117</v>
      </c>
      <c r="D306" s="81" t="s">
        <v>1055</v>
      </c>
      <c r="E306" s="81" t="s">
        <v>1056</v>
      </c>
      <c r="F306" s="81" t="s">
        <v>29</v>
      </c>
      <c r="G306" s="81" t="s">
        <v>30</v>
      </c>
      <c r="H306" s="3" t="s">
        <v>35</v>
      </c>
      <c r="I306" s="5" t="s">
        <v>1057</v>
      </c>
    </row>
    <row r="307" spans="1:9" ht="21" customHeight="1" x14ac:dyDescent="0.15">
      <c r="A307" s="78">
        <v>566133405049</v>
      </c>
      <c r="B307" s="9">
        <v>2</v>
      </c>
      <c r="C307" s="81" t="s">
        <v>2334</v>
      </c>
      <c r="D307" s="81" t="s">
        <v>2335</v>
      </c>
      <c r="E307" s="81" t="s">
        <v>2336</v>
      </c>
      <c r="F307" s="81" t="s">
        <v>29</v>
      </c>
      <c r="G307" s="81" t="s">
        <v>30</v>
      </c>
      <c r="H307" s="3" t="s">
        <v>35</v>
      </c>
      <c r="I307" s="5" t="s">
        <v>2337</v>
      </c>
    </row>
    <row r="308" spans="1:9" ht="21" customHeight="1" x14ac:dyDescent="0.15">
      <c r="A308" s="78">
        <v>566133405054</v>
      </c>
      <c r="B308" s="9">
        <v>1</v>
      </c>
      <c r="C308" s="81">
        <v>600161</v>
      </c>
      <c r="D308" s="81" t="s">
        <v>1240</v>
      </c>
      <c r="E308" s="81" t="s">
        <v>1241</v>
      </c>
      <c r="F308" s="81" t="s">
        <v>29</v>
      </c>
      <c r="G308" s="81" t="s">
        <v>30</v>
      </c>
      <c r="H308" s="3" t="s">
        <v>35</v>
      </c>
      <c r="I308" s="5" t="s">
        <v>1242</v>
      </c>
    </row>
    <row r="309" spans="1:9" ht="21" customHeight="1" x14ac:dyDescent="0.15">
      <c r="A309" s="78">
        <v>566133405055</v>
      </c>
      <c r="B309" s="9">
        <v>1</v>
      </c>
      <c r="C309" s="81">
        <v>400114</v>
      </c>
      <c r="D309" s="105" t="s">
        <v>1047</v>
      </c>
      <c r="E309" s="81" t="s">
        <v>1045</v>
      </c>
      <c r="F309" s="81" t="s">
        <v>29</v>
      </c>
      <c r="G309" s="81" t="s">
        <v>30</v>
      </c>
      <c r="H309" s="3">
        <v>81303</v>
      </c>
      <c r="I309" s="5" t="s">
        <v>1048</v>
      </c>
    </row>
    <row r="310" spans="1:9" ht="21" customHeight="1" x14ac:dyDescent="0.15">
      <c r="A310" s="78">
        <v>566133405056</v>
      </c>
      <c r="B310" s="9">
        <v>1</v>
      </c>
      <c r="C310" s="81">
        <v>600166</v>
      </c>
      <c r="D310" s="81" t="s">
        <v>1254</v>
      </c>
      <c r="E310" s="81" t="s">
        <v>1255</v>
      </c>
      <c r="F310" s="81" t="s">
        <v>29</v>
      </c>
      <c r="G310" s="81" t="s">
        <v>30</v>
      </c>
      <c r="H310" s="3" t="s">
        <v>35</v>
      </c>
      <c r="I310" s="5" t="s">
        <v>1256</v>
      </c>
    </row>
    <row r="311" spans="1:9" ht="21" customHeight="1" x14ac:dyDescent="0.15">
      <c r="A311" s="78">
        <v>566133405057</v>
      </c>
      <c r="B311" s="9">
        <v>1</v>
      </c>
      <c r="C311" s="81">
        <v>400120</v>
      </c>
      <c r="D311" s="81" t="s">
        <v>1058</v>
      </c>
      <c r="E311" s="81" t="s">
        <v>1059</v>
      </c>
      <c r="F311" s="81" t="s">
        <v>29</v>
      </c>
      <c r="G311" s="81" t="s">
        <v>30</v>
      </c>
      <c r="H311" s="3" t="s">
        <v>35</v>
      </c>
      <c r="I311" s="5" t="s">
        <v>1060</v>
      </c>
    </row>
    <row r="312" spans="1:9" ht="21" customHeight="1" x14ac:dyDescent="0.15">
      <c r="A312" s="78">
        <v>566133405064</v>
      </c>
      <c r="B312" s="9">
        <v>1</v>
      </c>
      <c r="C312" s="81">
        <v>400116</v>
      </c>
      <c r="D312" s="81" t="s">
        <v>1052</v>
      </c>
      <c r="E312" s="81" t="s">
        <v>1053</v>
      </c>
      <c r="F312" s="81" t="s">
        <v>29</v>
      </c>
      <c r="G312" s="81" t="s">
        <v>30</v>
      </c>
      <c r="H312" s="3" t="s">
        <v>31</v>
      </c>
      <c r="I312" s="5" t="s">
        <v>1054</v>
      </c>
    </row>
    <row r="313" spans="1:9" ht="21" customHeight="1" x14ac:dyDescent="0.15">
      <c r="A313" s="78">
        <v>566133405066</v>
      </c>
      <c r="B313" s="9">
        <v>1</v>
      </c>
      <c r="C313" s="81">
        <v>400108</v>
      </c>
      <c r="D313" s="81" t="s">
        <v>1032</v>
      </c>
      <c r="E313" s="81" t="s">
        <v>1033</v>
      </c>
      <c r="F313" s="81" t="s">
        <v>29</v>
      </c>
      <c r="G313" s="81" t="s">
        <v>30</v>
      </c>
      <c r="H313" s="3" t="s">
        <v>35</v>
      </c>
      <c r="I313" s="5" t="s">
        <v>1034</v>
      </c>
    </row>
    <row r="314" spans="1:9" ht="21" customHeight="1" x14ac:dyDescent="0.15">
      <c r="A314" s="78">
        <v>566133405071</v>
      </c>
      <c r="B314" s="9">
        <v>1</v>
      </c>
      <c r="C314" s="81">
        <v>400137</v>
      </c>
      <c r="D314" s="81" t="s">
        <v>1103</v>
      </c>
      <c r="E314" s="81" t="s">
        <v>1104</v>
      </c>
      <c r="F314" s="81" t="s">
        <v>29</v>
      </c>
      <c r="G314" s="81" t="s">
        <v>30</v>
      </c>
      <c r="H314" s="3" t="s">
        <v>35</v>
      </c>
      <c r="I314" s="5" t="s">
        <v>1105</v>
      </c>
    </row>
    <row r="315" spans="1:9" ht="21" customHeight="1" x14ac:dyDescent="0.15">
      <c r="A315" s="78">
        <v>566133405072</v>
      </c>
      <c r="B315" s="79">
        <v>2</v>
      </c>
      <c r="C315" s="81" t="s">
        <v>2330</v>
      </c>
      <c r="D315" s="81" t="s">
        <v>2331</v>
      </c>
      <c r="E315" s="81" t="s">
        <v>2332</v>
      </c>
      <c r="F315" s="81" t="s">
        <v>29</v>
      </c>
      <c r="G315" s="81" t="s">
        <v>30</v>
      </c>
      <c r="H315" s="3" t="s">
        <v>35</v>
      </c>
      <c r="I315" s="5" t="s">
        <v>2333</v>
      </c>
    </row>
    <row r="316" spans="1:9" ht="21" customHeight="1" x14ac:dyDescent="0.15">
      <c r="A316" s="78">
        <v>566133405073</v>
      </c>
      <c r="B316" s="9">
        <v>1</v>
      </c>
      <c r="C316" s="82">
        <v>400115</v>
      </c>
      <c r="D316" s="81" t="s">
        <v>1049</v>
      </c>
      <c r="E316" s="81" t="s">
        <v>1050</v>
      </c>
      <c r="F316" s="81" t="s">
        <v>29</v>
      </c>
      <c r="G316" s="81" t="s">
        <v>30</v>
      </c>
      <c r="H316" s="3">
        <v>81303</v>
      </c>
      <c r="I316" s="5" t="s">
        <v>1051</v>
      </c>
    </row>
    <row r="317" spans="1:9" ht="21" customHeight="1" x14ac:dyDescent="0.15">
      <c r="A317" s="81">
        <v>566134105090</v>
      </c>
      <c r="B317" s="9">
        <v>1</v>
      </c>
      <c r="C317" s="81">
        <v>900060</v>
      </c>
      <c r="D317" s="81" t="s">
        <v>1969</v>
      </c>
      <c r="E317" s="81" t="s">
        <v>1970</v>
      </c>
      <c r="F317" s="81" t="s">
        <v>29</v>
      </c>
      <c r="G317" s="81" t="s">
        <v>30</v>
      </c>
      <c r="H317" s="3" t="s">
        <v>35</v>
      </c>
      <c r="I317" s="5" t="s">
        <v>1971</v>
      </c>
    </row>
    <row r="318" spans="1:9" ht="21" customHeight="1" x14ac:dyDescent="0.15">
      <c r="A318" s="78">
        <v>566134105092</v>
      </c>
      <c r="B318" s="9">
        <v>1</v>
      </c>
      <c r="C318" s="81">
        <v>900058</v>
      </c>
      <c r="D318" s="81" t="s">
        <v>1963</v>
      </c>
      <c r="E318" s="81" t="s">
        <v>1964</v>
      </c>
      <c r="F318" s="81" t="s">
        <v>29</v>
      </c>
      <c r="G318" s="81" t="s">
        <v>30</v>
      </c>
      <c r="H318" s="3">
        <v>81303</v>
      </c>
      <c r="I318" s="5" t="s">
        <v>1965</v>
      </c>
    </row>
    <row r="319" spans="1:9" ht="21" customHeight="1" x14ac:dyDescent="0.15">
      <c r="A319" s="78">
        <v>566134105093</v>
      </c>
      <c r="B319" s="9">
        <v>1</v>
      </c>
      <c r="C319" s="81">
        <v>900045</v>
      </c>
      <c r="D319" s="81" t="s">
        <v>1925</v>
      </c>
      <c r="E319" s="81" t="s">
        <v>1926</v>
      </c>
      <c r="F319" s="81" t="s">
        <v>29</v>
      </c>
      <c r="G319" s="81" t="s">
        <v>30</v>
      </c>
      <c r="H319" s="3" t="s">
        <v>35</v>
      </c>
      <c r="I319" s="5" t="s">
        <v>1927</v>
      </c>
    </row>
    <row r="320" spans="1:9" ht="21" customHeight="1" x14ac:dyDescent="0.15">
      <c r="A320" s="78">
        <v>566134105094</v>
      </c>
      <c r="B320" s="9">
        <v>1</v>
      </c>
      <c r="C320" s="81">
        <v>900061</v>
      </c>
      <c r="D320" s="81" t="s">
        <v>1972</v>
      </c>
      <c r="E320" s="81" t="s">
        <v>1973</v>
      </c>
      <c r="F320" s="81" t="s">
        <v>29</v>
      </c>
      <c r="G320" s="81" t="s">
        <v>30</v>
      </c>
      <c r="H320" s="3" t="s">
        <v>35</v>
      </c>
      <c r="I320" s="5" t="s">
        <v>1974</v>
      </c>
    </row>
    <row r="321" spans="1:22" ht="21" customHeight="1" x14ac:dyDescent="0.15">
      <c r="A321" s="78">
        <v>566134105095</v>
      </c>
      <c r="B321" s="9">
        <v>1</v>
      </c>
      <c r="C321" s="81">
        <v>900053</v>
      </c>
      <c r="D321" s="105" t="s">
        <v>1949</v>
      </c>
      <c r="E321" s="81" t="s">
        <v>1950</v>
      </c>
      <c r="F321" s="81" t="s">
        <v>29</v>
      </c>
      <c r="G321" s="81" t="s">
        <v>30</v>
      </c>
      <c r="H321" s="3">
        <v>81303</v>
      </c>
      <c r="I321" s="5" t="s">
        <v>1951</v>
      </c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21" customHeight="1" x14ac:dyDescent="0.15">
      <c r="A322" s="78">
        <v>566134105096</v>
      </c>
      <c r="B322" s="9">
        <v>1</v>
      </c>
      <c r="C322" s="81">
        <v>900052</v>
      </c>
      <c r="D322" s="81" t="s">
        <v>1946</v>
      </c>
      <c r="E322" s="81" t="s">
        <v>1947</v>
      </c>
      <c r="F322" s="81" t="s">
        <v>29</v>
      </c>
      <c r="G322" s="81" t="s">
        <v>30</v>
      </c>
      <c r="H322" s="3" t="s">
        <v>35</v>
      </c>
      <c r="I322" s="5" t="s">
        <v>1948</v>
      </c>
    </row>
    <row r="323" spans="1:22" ht="21" customHeight="1" x14ac:dyDescent="0.15">
      <c r="A323" s="78">
        <v>566134105097</v>
      </c>
      <c r="B323" s="79">
        <v>1</v>
      </c>
      <c r="C323" s="81">
        <v>900182</v>
      </c>
      <c r="D323" s="81" t="s">
        <v>2300</v>
      </c>
      <c r="E323" s="81" t="s">
        <v>2301</v>
      </c>
      <c r="F323" s="81" t="s">
        <v>2302</v>
      </c>
      <c r="G323" s="81" t="s">
        <v>79</v>
      </c>
      <c r="H323" s="3">
        <v>78726</v>
      </c>
      <c r="I323" s="5" t="s">
        <v>2303</v>
      </c>
    </row>
    <row r="324" spans="1:22" ht="21" customHeight="1" x14ac:dyDescent="0.15">
      <c r="A324" s="78">
        <v>566134105098</v>
      </c>
      <c r="B324" s="79">
        <v>1</v>
      </c>
      <c r="C324" s="81">
        <v>850077</v>
      </c>
      <c r="D324" s="105" t="s">
        <v>2422</v>
      </c>
      <c r="E324" s="78" t="s">
        <v>2423</v>
      </c>
      <c r="F324" s="3" t="s">
        <v>29</v>
      </c>
      <c r="G324" s="3" t="s">
        <v>30</v>
      </c>
      <c r="H324" s="3">
        <v>81303</v>
      </c>
      <c r="I324" s="118" t="s">
        <v>2424</v>
      </c>
      <c r="J324" s="6"/>
    </row>
    <row r="325" spans="1:22" ht="21" customHeight="1" x14ac:dyDescent="0.15">
      <c r="A325" s="78">
        <v>566134105099</v>
      </c>
      <c r="B325" s="9">
        <v>1</v>
      </c>
      <c r="C325" s="81">
        <v>900051</v>
      </c>
      <c r="D325" s="105" t="s">
        <v>2411</v>
      </c>
      <c r="E325" s="81" t="s">
        <v>1944</v>
      </c>
      <c r="F325" s="81" t="s">
        <v>29</v>
      </c>
      <c r="G325" s="81" t="s">
        <v>30</v>
      </c>
      <c r="H325" s="3" t="s">
        <v>35</v>
      </c>
      <c r="I325" s="5" t="s">
        <v>1945</v>
      </c>
    </row>
    <row r="326" spans="1:22" ht="21" customHeight="1" x14ac:dyDescent="0.15">
      <c r="A326" s="78">
        <v>566134105101</v>
      </c>
      <c r="B326" s="9">
        <v>1</v>
      </c>
      <c r="C326" s="81">
        <v>900043</v>
      </c>
      <c r="D326" s="105" t="s">
        <v>2425</v>
      </c>
      <c r="E326" s="81" t="s">
        <v>1920</v>
      </c>
      <c r="F326" s="81" t="s">
        <v>29</v>
      </c>
      <c r="G326" s="81" t="s">
        <v>30</v>
      </c>
      <c r="H326" s="3">
        <v>81303</v>
      </c>
      <c r="I326" s="5" t="s">
        <v>1921</v>
      </c>
    </row>
    <row r="327" spans="1:22" ht="21" customHeight="1" x14ac:dyDescent="0.15">
      <c r="A327" s="78">
        <v>566134105102</v>
      </c>
      <c r="B327" s="9">
        <v>1</v>
      </c>
      <c r="C327" s="81">
        <v>900054</v>
      </c>
      <c r="D327" s="81" t="s">
        <v>1952</v>
      </c>
      <c r="E327" s="81" t="s">
        <v>1953</v>
      </c>
      <c r="F327" s="81" t="s">
        <v>29</v>
      </c>
      <c r="G327" s="81" t="s">
        <v>30</v>
      </c>
      <c r="H327" s="3" t="s">
        <v>35</v>
      </c>
      <c r="I327" s="5" t="s">
        <v>1954</v>
      </c>
    </row>
    <row r="328" spans="1:22" ht="21" customHeight="1" x14ac:dyDescent="0.15">
      <c r="A328" s="78">
        <v>566134105110</v>
      </c>
      <c r="B328" s="9">
        <v>1</v>
      </c>
      <c r="C328" s="81">
        <v>900006</v>
      </c>
      <c r="D328" s="81" t="s">
        <v>1813</v>
      </c>
      <c r="E328" s="81" t="s">
        <v>1814</v>
      </c>
      <c r="F328" s="81" t="s">
        <v>1101</v>
      </c>
      <c r="G328" s="81" t="s">
        <v>79</v>
      </c>
      <c r="H328" s="3">
        <v>75205</v>
      </c>
      <c r="I328" s="5" t="s">
        <v>1815</v>
      </c>
      <c r="J328" s="6"/>
    </row>
    <row r="329" spans="1:22" ht="21" customHeight="1" x14ac:dyDescent="0.15">
      <c r="A329" s="78">
        <v>566134105111</v>
      </c>
      <c r="B329" s="9">
        <v>1</v>
      </c>
      <c r="C329" s="81">
        <v>900047</v>
      </c>
      <c r="D329" s="105" t="s">
        <v>1931</v>
      </c>
      <c r="E329" s="81" t="s">
        <v>1932</v>
      </c>
      <c r="F329" s="81" t="s">
        <v>29</v>
      </c>
      <c r="G329" s="81" t="s">
        <v>30</v>
      </c>
      <c r="H329" s="3" t="s">
        <v>35</v>
      </c>
      <c r="I329" s="5" t="s">
        <v>1933</v>
      </c>
    </row>
    <row r="330" spans="1:22" ht="21" customHeight="1" x14ac:dyDescent="0.15">
      <c r="A330" s="78">
        <v>566134105112</v>
      </c>
      <c r="B330" s="9">
        <v>1</v>
      </c>
      <c r="C330" s="81">
        <v>900048</v>
      </c>
      <c r="D330" s="81" t="s">
        <v>1934</v>
      </c>
      <c r="E330" s="81" t="s">
        <v>1935</v>
      </c>
      <c r="F330" s="81" t="s">
        <v>29</v>
      </c>
      <c r="G330" s="81" t="s">
        <v>30</v>
      </c>
      <c r="H330" s="3" t="s">
        <v>35</v>
      </c>
      <c r="I330" s="5" t="s">
        <v>1936</v>
      </c>
    </row>
    <row r="331" spans="1:22" ht="21" customHeight="1" x14ac:dyDescent="0.15">
      <c r="A331" s="78">
        <v>566134105161</v>
      </c>
      <c r="B331" s="9">
        <v>1</v>
      </c>
      <c r="C331" s="81">
        <v>900044</v>
      </c>
      <c r="D331" s="81" t="s">
        <v>1922</v>
      </c>
      <c r="E331" s="81" t="s">
        <v>1923</v>
      </c>
      <c r="F331" s="81" t="s">
        <v>738</v>
      </c>
      <c r="G331" s="81" t="s">
        <v>79</v>
      </c>
      <c r="H331" s="3">
        <v>77070</v>
      </c>
      <c r="I331" s="5" t="s">
        <v>1924</v>
      </c>
    </row>
    <row r="332" spans="1:22" ht="21" customHeight="1" x14ac:dyDescent="0.15">
      <c r="A332" s="78">
        <v>566134105177</v>
      </c>
      <c r="B332" s="9">
        <v>1</v>
      </c>
      <c r="C332" s="81">
        <v>900046</v>
      </c>
      <c r="D332" s="81" t="s">
        <v>1928</v>
      </c>
      <c r="E332" s="81" t="s">
        <v>1929</v>
      </c>
      <c r="F332" s="81" t="s">
        <v>29</v>
      </c>
      <c r="G332" s="81" t="s">
        <v>30</v>
      </c>
      <c r="H332" s="3" t="s">
        <v>35</v>
      </c>
      <c r="I332" s="5" t="s">
        <v>1930</v>
      </c>
    </row>
    <row r="333" spans="1:22" ht="21" customHeight="1" x14ac:dyDescent="0.15">
      <c r="A333" s="78">
        <v>566134105180</v>
      </c>
      <c r="B333" s="9">
        <v>1</v>
      </c>
      <c r="C333" s="81">
        <v>900059</v>
      </c>
      <c r="D333" s="81" t="s">
        <v>1966</v>
      </c>
      <c r="E333" s="81" t="s">
        <v>1967</v>
      </c>
      <c r="F333" s="81" t="s">
        <v>29</v>
      </c>
      <c r="G333" s="81" t="s">
        <v>30</v>
      </c>
      <c r="H333" s="3" t="s">
        <v>35</v>
      </c>
      <c r="I333" s="5" t="s">
        <v>1968</v>
      </c>
    </row>
    <row r="334" spans="1:22" ht="21" customHeight="1" x14ac:dyDescent="0.15">
      <c r="A334" s="78">
        <v>566134106003</v>
      </c>
      <c r="B334" s="2">
        <v>1</v>
      </c>
      <c r="C334" s="80">
        <v>900064</v>
      </c>
      <c r="D334" s="81" t="s">
        <v>1979</v>
      </c>
      <c r="E334" s="81" t="s">
        <v>1980</v>
      </c>
      <c r="F334" s="81" t="s">
        <v>29</v>
      </c>
      <c r="G334" s="81" t="s">
        <v>30</v>
      </c>
      <c r="H334" s="3" t="s">
        <v>31</v>
      </c>
      <c r="I334" s="5" t="s">
        <v>1981</v>
      </c>
    </row>
    <row r="335" spans="1:22" ht="21" customHeight="1" x14ac:dyDescent="0.15">
      <c r="A335" s="78">
        <v>566134106004</v>
      </c>
      <c r="B335" s="9">
        <v>1</v>
      </c>
      <c r="C335" s="81">
        <v>900065</v>
      </c>
      <c r="D335" s="105" t="s">
        <v>2437</v>
      </c>
      <c r="E335" s="81" t="s">
        <v>1982</v>
      </c>
      <c r="F335" s="81" t="s">
        <v>29</v>
      </c>
      <c r="G335" s="81" t="s">
        <v>30</v>
      </c>
      <c r="H335" s="3">
        <v>81303</v>
      </c>
      <c r="I335" s="5" t="s">
        <v>1983</v>
      </c>
    </row>
    <row r="336" spans="1:22" ht="21" customHeight="1" x14ac:dyDescent="0.15">
      <c r="A336" s="78">
        <v>566134107002</v>
      </c>
      <c r="B336" s="9">
        <v>1</v>
      </c>
      <c r="C336" s="81">
        <v>900172</v>
      </c>
      <c r="D336" s="105" t="s">
        <v>2275</v>
      </c>
      <c r="E336" s="81" t="s">
        <v>2276</v>
      </c>
      <c r="F336" s="81" t="s">
        <v>29</v>
      </c>
      <c r="G336" s="81" t="s">
        <v>30</v>
      </c>
      <c r="H336" s="3">
        <v>81303</v>
      </c>
      <c r="I336" s="5" t="s">
        <v>2277</v>
      </c>
    </row>
    <row r="337" spans="1:10" ht="21" customHeight="1" x14ac:dyDescent="0.15">
      <c r="A337" s="78">
        <v>566134107003</v>
      </c>
      <c r="B337" s="9">
        <v>1</v>
      </c>
      <c r="C337" s="81">
        <v>900157</v>
      </c>
      <c r="D337" s="81" t="s">
        <v>2232</v>
      </c>
      <c r="E337" s="81" t="s">
        <v>2233</v>
      </c>
      <c r="F337" s="81" t="s">
        <v>29</v>
      </c>
      <c r="G337" s="81" t="s">
        <v>30</v>
      </c>
      <c r="H337" s="3" t="s">
        <v>35</v>
      </c>
      <c r="I337" s="5" t="s">
        <v>2234</v>
      </c>
    </row>
    <row r="338" spans="1:10" ht="21" customHeight="1" x14ac:dyDescent="0.15">
      <c r="A338" s="78">
        <v>566134107004</v>
      </c>
      <c r="B338" s="9">
        <v>1</v>
      </c>
      <c r="C338" s="81">
        <v>900148</v>
      </c>
      <c r="D338" s="81" t="s">
        <v>2203</v>
      </c>
      <c r="E338" s="81" t="s">
        <v>2204</v>
      </c>
      <c r="F338" s="81" t="s">
        <v>29</v>
      </c>
      <c r="G338" s="81" t="s">
        <v>30</v>
      </c>
      <c r="H338" s="3">
        <v>81301</v>
      </c>
      <c r="I338" s="5" t="s">
        <v>2205</v>
      </c>
    </row>
    <row r="339" spans="1:10" ht="21" customHeight="1" x14ac:dyDescent="0.15">
      <c r="A339" s="78">
        <v>566134107005</v>
      </c>
      <c r="B339" s="2">
        <v>1</v>
      </c>
      <c r="C339" s="81">
        <v>900128</v>
      </c>
      <c r="D339" s="105" t="s">
        <v>2176</v>
      </c>
      <c r="E339" s="81" t="s">
        <v>2177</v>
      </c>
      <c r="F339" s="81" t="s">
        <v>29</v>
      </c>
      <c r="G339" s="81" t="s">
        <v>30</v>
      </c>
      <c r="H339" s="3" t="s">
        <v>35</v>
      </c>
      <c r="I339" s="5" t="s">
        <v>2178</v>
      </c>
    </row>
    <row r="340" spans="1:10" ht="21" customHeight="1" x14ac:dyDescent="0.15">
      <c r="A340" s="78">
        <v>566134205010</v>
      </c>
      <c r="B340" s="9">
        <v>1</v>
      </c>
      <c r="C340" s="81">
        <v>900019</v>
      </c>
      <c r="D340" s="81" t="s">
        <v>1856</v>
      </c>
      <c r="E340" s="81" t="s">
        <v>1857</v>
      </c>
      <c r="F340" s="81" t="s">
        <v>29</v>
      </c>
      <c r="G340" s="81" t="s">
        <v>30</v>
      </c>
      <c r="H340" s="3">
        <v>81303</v>
      </c>
      <c r="I340" s="5" t="s">
        <v>1858</v>
      </c>
    </row>
    <row r="341" spans="1:10" ht="21" customHeight="1" x14ac:dyDescent="0.15">
      <c r="A341" s="78">
        <v>566134205070</v>
      </c>
      <c r="B341" s="9">
        <v>1</v>
      </c>
      <c r="C341" s="81">
        <v>900011</v>
      </c>
      <c r="D341" s="81" t="s">
        <v>1830</v>
      </c>
      <c r="E341" s="81" t="s">
        <v>1831</v>
      </c>
      <c r="F341" s="81" t="s">
        <v>29</v>
      </c>
      <c r="G341" s="81" t="s">
        <v>30</v>
      </c>
      <c r="H341" s="3" t="s">
        <v>35</v>
      </c>
      <c r="I341" s="5" t="s">
        <v>1832</v>
      </c>
    </row>
    <row r="342" spans="1:10" ht="21" customHeight="1" x14ac:dyDescent="0.15">
      <c r="A342" s="78">
        <v>566134205071</v>
      </c>
      <c r="B342" s="9">
        <v>1</v>
      </c>
      <c r="C342" s="81">
        <v>900013</v>
      </c>
      <c r="D342" s="81" t="s">
        <v>1836</v>
      </c>
      <c r="E342" s="81" t="s">
        <v>1837</v>
      </c>
      <c r="F342" s="81" t="s">
        <v>29</v>
      </c>
      <c r="G342" s="81" t="s">
        <v>30</v>
      </c>
      <c r="H342" s="3">
        <v>81303</v>
      </c>
      <c r="I342" s="5" t="s">
        <v>1838</v>
      </c>
    </row>
    <row r="343" spans="1:10" ht="21" customHeight="1" x14ac:dyDescent="0.15">
      <c r="A343" s="78">
        <v>566134205072</v>
      </c>
      <c r="B343" s="9">
        <v>1</v>
      </c>
      <c r="C343" s="81">
        <v>900116</v>
      </c>
      <c r="D343" s="81" t="s">
        <v>2138</v>
      </c>
      <c r="E343" s="81" t="s">
        <v>2139</v>
      </c>
      <c r="F343" s="81" t="s">
        <v>29</v>
      </c>
      <c r="G343" s="81" t="s">
        <v>30</v>
      </c>
      <c r="H343" s="3">
        <v>81302</v>
      </c>
      <c r="I343" s="5" t="s">
        <v>2140</v>
      </c>
    </row>
    <row r="344" spans="1:10" ht="21" customHeight="1" x14ac:dyDescent="0.15">
      <c r="A344" s="78">
        <v>566134205073</v>
      </c>
      <c r="B344" s="9">
        <v>1</v>
      </c>
      <c r="C344" s="81">
        <v>900115</v>
      </c>
      <c r="D344" s="81" t="s">
        <v>2135</v>
      </c>
      <c r="E344" s="81" t="s">
        <v>2136</v>
      </c>
      <c r="F344" s="81" t="s">
        <v>29</v>
      </c>
      <c r="G344" s="81" t="s">
        <v>30</v>
      </c>
      <c r="H344" s="3">
        <v>81303</v>
      </c>
      <c r="I344" s="5" t="s">
        <v>2137</v>
      </c>
    </row>
    <row r="345" spans="1:10" ht="21" customHeight="1" x14ac:dyDescent="0.15">
      <c r="A345" s="78">
        <v>566134205075</v>
      </c>
      <c r="B345" s="9">
        <v>1</v>
      </c>
      <c r="C345" s="81">
        <v>900107</v>
      </c>
      <c r="D345" s="81" t="s">
        <v>2111</v>
      </c>
      <c r="E345" s="81" t="s">
        <v>2112</v>
      </c>
      <c r="F345" s="81" t="s">
        <v>29</v>
      </c>
      <c r="G345" s="81" t="s">
        <v>30</v>
      </c>
      <c r="H345" s="3" t="s">
        <v>35</v>
      </c>
      <c r="I345" s="5" t="s">
        <v>2113</v>
      </c>
    </row>
    <row r="346" spans="1:10" ht="21" customHeight="1" x14ac:dyDescent="0.15">
      <c r="A346" s="78">
        <v>566134205076</v>
      </c>
      <c r="B346" s="9">
        <v>1</v>
      </c>
      <c r="C346" s="81">
        <v>900118</v>
      </c>
      <c r="D346" s="81" t="s">
        <v>2144</v>
      </c>
      <c r="E346" s="81" t="s">
        <v>2145</v>
      </c>
      <c r="F346" s="81" t="s">
        <v>29</v>
      </c>
      <c r="G346" s="81" t="s">
        <v>30</v>
      </c>
      <c r="H346" s="3">
        <v>81301</v>
      </c>
      <c r="I346" s="5" t="s">
        <v>2146</v>
      </c>
    </row>
    <row r="347" spans="1:10" ht="21" customHeight="1" x14ac:dyDescent="0.15">
      <c r="A347" s="78">
        <v>566134205077</v>
      </c>
      <c r="B347" s="9">
        <v>1</v>
      </c>
      <c r="C347" s="81">
        <v>900117</v>
      </c>
      <c r="D347" s="105" t="s">
        <v>2141</v>
      </c>
      <c r="E347" s="81" t="s">
        <v>2142</v>
      </c>
      <c r="F347" s="81" t="s">
        <v>29</v>
      </c>
      <c r="G347" s="81" t="s">
        <v>30</v>
      </c>
      <c r="H347" s="3" t="s">
        <v>31</v>
      </c>
      <c r="I347" s="5" t="s">
        <v>2143</v>
      </c>
    </row>
    <row r="348" spans="1:10" ht="21" customHeight="1" x14ac:dyDescent="0.15">
      <c r="A348" s="78">
        <v>566134205078</v>
      </c>
      <c r="B348" s="79">
        <v>1</v>
      </c>
      <c r="C348" s="81">
        <v>900134</v>
      </c>
      <c r="D348" s="81" t="s">
        <v>2191</v>
      </c>
      <c r="E348" s="81" t="s">
        <v>2192</v>
      </c>
      <c r="F348" s="81" t="s">
        <v>29</v>
      </c>
      <c r="G348" s="81" t="s">
        <v>30</v>
      </c>
      <c r="H348" s="3">
        <v>81302</v>
      </c>
      <c r="I348" s="5" t="s">
        <v>2193</v>
      </c>
    </row>
    <row r="349" spans="1:10" s="1" customFormat="1" ht="21" customHeight="1" x14ac:dyDescent="0.15">
      <c r="A349" s="78">
        <v>566134205079</v>
      </c>
      <c r="B349" s="9">
        <v>1</v>
      </c>
      <c r="C349" s="81">
        <v>900122</v>
      </c>
      <c r="D349" s="78" t="s">
        <v>2158</v>
      </c>
      <c r="E349" s="78" t="s">
        <v>2159</v>
      </c>
      <c r="F349" s="81" t="s">
        <v>29</v>
      </c>
      <c r="G349" s="81" t="s">
        <v>30</v>
      </c>
      <c r="H349" s="3">
        <v>81301</v>
      </c>
      <c r="I349" s="5" t="s">
        <v>2160</v>
      </c>
      <c r="J349" s="7"/>
    </row>
    <row r="350" spans="1:10" ht="21" customHeight="1" x14ac:dyDescent="0.15">
      <c r="A350" s="78">
        <v>566134205081</v>
      </c>
      <c r="B350" s="9">
        <v>1</v>
      </c>
      <c r="C350" s="81">
        <v>900186</v>
      </c>
      <c r="D350" s="78" t="s">
        <v>2312</v>
      </c>
      <c r="E350" s="78" t="s">
        <v>2313</v>
      </c>
      <c r="F350" s="81" t="s">
        <v>2302</v>
      </c>
      <c r="G350" s="81" t="s">
        <v>79</v>
      </c>
      <c r="H350" s="3">
        <v>78745</v>
      </c>
      <c r="I350" s="5" t="s">
        <v>2314</v>
      </c>
    </row>
    <row r="351" spans="1:10" ht="21" customHeight="1" x14ac:dyDescent="0.15">
      <c r="A351" s="78">
        <v>566134205082</v>
      </c>
      <c r="B351" s="9">
        <v>1</v>
      </c>
      <c r="C351" s="81">
        <v>900185</v>
      </c>
      <c r="D351" s="78" t="s">
        <v>2309</v>
      </c>
      <c r="E351" s="78" t="s">
        <v>2310</v>
      </c>
      <c r="F351" s="81" t="s">
        <v>29</v>
      </c>
      <c r="G351" s="81" t="s">
        <v>30</v>
      </c>
      <c r="H351" s="3">
        <v>81303</v>
      </c>
      <c r="I351" s="5" t="s">
        <v>2311</v>
      </c>
    </row>
    <row r="352" spans="1:10" ht="21" customHeight="1" x14ac:dyDescent="0.15">
      <c r="A352" s="78">
        <v>566134205083</v>
      </c>
      <c r="B352" s="9">
        <v>1</v>
      </c>
      <c r="C352" s="81">
        <v>900108</v>
      </c>
      <c r="D352" s="81" t="s">
        <v>2114</v>
      </c>
      <c r="E352" s="81" t="s">
        <v>2115</v>
      </c>
      <c r="F352" s="81" t="s">
        <v>29</v>
      </c>
      <c r="G352" s="81" t="s">
        <v>30</v>
      </c>
      <c r="H352" s="3" t="s">
        <v>35</v>
      </c>
      <c r="I352" s="5" t="s">
        <v>2116</v>
      </c>
    </row>
    <row r="353" spans="1:9" ht="21" customHeight="1" x14ac:dyDescent="0.15">
      <c r="A353" s="78">
        <v>566134205086</v>
      </c>
      <c r="B353" s="9">
        <v>1</v>
      </c>
      <c r="C353" s="81">
        <v>900109</v>
      </c>
      <c r="D353" s="78" t="s">
        <v>2117</v>
      </c>
      <c r="E353" s="78" t="s">
        <v>2118</v>
      </c>
      <c r="F353" s="81" t="s">
        <v>29</v>
      </c>
      <c r="G353" s="81" t="s">
        <v>30</v>
      </c>
      <c r="H353" s="3">
        <v>81301</v>
      </c>
      <c r="I353" s="5" t="s">
        <v>2119</v>
      </c>
    </row>
    <row r="354" spans="1:9" ht="21" customHeight="1" x14ac:dyDescent="0.15">
      <c r="A354" s="78">
        <v>566134205086</v>
      </c>
      <c r="B354" s="9">
        <v>1</v>
      </c>
      <c r="C354" s="81">
        <v>900145</v>
      </c>
      <c r="D354" s="81" t="s">
        <v>2197</v>
      </c>
      <c r="E354" s="81" t="s">
        <v>2198</v>
      </c>
      <c r="F354" s="81" t="s">
        <v>29</v>
      </c>
      <c r="G354" s="81" t="s">
        <v>30</v>
      </c>
      <c r="H354" s="3" t="s">
        <v>35</v>
      </c>
      <c r="I354" s="5" t="s">
        <v>2199</v>
      </c>
    </row>
    <row r="355" spans="1:9" ht="21" customHeight="1" x14ac:dyDescent="0.15">
      <c r="A355" s="78">
        <v>566134205087</v>
      </c>
      <c r="B355" s="9">
        <v>1</v>
      </c>
      <c r="C355" s="81">
        <v>900121</v>
      </c>
      <c r="D355" s="81" t="s">
        <v>2155</v>
      </c>
      <c r="E355" s="81" t="s">
        <v>2156</v>
      </c>
      <c r="F355" s="81" t="s">
        <v>29</v>
      </c>
      <c r="G355" s="81" t="s">
        <v>30</v>
      </c>
      <c r="H355" s="3" t="s">
        <v>31</v>
      </c>
      <c r="I355" s="5" t="s">
        <v>2157</v>
      </c>
    </row>
    <row r="356" spans="1:9" ht="21" customHeight="1" x14ac:dyDescent="0.15">
      <c r="A356" s="78">
        <v>566134205088</v>
      </c>
      <c r="B356" s="9">
        <v>1</v>
      </c>
      <c r="C356" s="81">
        <v>900120</v>
      </c>
      <c r="D356" s="105" t="s">
        <v>2152</v>
      </c>
      <c r="E356" s="81" t="s">
        <v>2153</v>
      </c>
      <c r="F356" s="81" t="s">
        <v>29</v>
      </c>
      <c r="G356" s="81" t="s">
        <v>30</v>
      </c>
      <c r="H356" s="3">
        <v>81303</v>
      </c>
      <c r="I356" s="5" t="s">
        <v>2154</v>
      </c>
    </row>
    <row r="357" spans="1:9" ht="21" customHeight="1" x14ac:dyDescent="0.15">
      <c r="A357" s="78">
        <v>566134205089</v>
      </c>
      <c r="B357" s="79">
        <v>1</v>
      </c>
      <c r="C357" s="81">
        <v>900119</v>
      </c>
      <c r="D357" s="105" t="s">
        <v>2147</v>
      </c>
      <c r="E357" s="81" t="s">
        <v>2148</v>
      </c>
      <c r="F357" s="81" t="s">
        <v>2149</v>
      </c>
      <c r="G357" s="81" t="s">
        <v>197</v>
      </c>
      <c r="H357" s="3" t="s">
        <v>2150</v>
      </c>
      <c r="I357" s="5" t="s">
        <v>2151</v>
      </c>
    </row>
    <row r="358" spans="1:9" ht="21" customHeight="1" x14ac:dyDescent="0.15">
      <c r="A358" s="78">
        <v>566134205106</v>
      </c>
      <c r="B358" s="9">
        <v>1</v>
      </c>
      <c r="C358" s="81">
        <v>900055</v>
      </c>
      <c r="D358" s="81" t="s">
        <v>1955</v>
      </c>
      <c r="E358" s="81" t="s">
        <v>1956</v>
      </c>
      <c r="F358" s="81" t="s">
        <v>29</v>
      </c>
      <c r="G358" s="81" t="s">
        <v>30</v>
      </c>
      <c r="H358" s="3" t="s">
        <v>35</v>
      </c>
      <c r="I358" s="5" t="s">
        <v>1957</v>
      </c>
    </row>
    <row r="359" spans="1:9" ht="21" customHeight="1" x14ac:dyDescent="0.15">
      <c r="A359" s="78">
        <v>566134205107</v>
      </c>
      <c r="B359" s="9">
        <v>1</v>
      </c>
      <c r="C359" s="81">
        <v>900008</v>
      </c>
      <c r="D359" s="105" t="s">
        <v>1820</v>
      </c>
      <c r="E359" s="81" t="s">
        <v>1821</v>
      </c>
      <c r="F359" s="81" t="s">
        <v>29</v>
      </c>
      <c r="G359" s="81" t="s">
        <v>30</v>
      </c>
      <c r="H359" s="3">
        <v>81303</v>
      </c>
      <c r="I359" s="5" t="s">
        <v>1822</v>
      </c>
    </row>
    <row r="360" spans="1:9" ht="21" customHeight="1" x14ac:dyDescent="0.15">
      <c r="A360" s="78">
        <v>566134205150</v>
      </c>
      <c r="B360" s="9">
        <v>1</v>
      </c>
      <c r="C360" s="81">
        <v>900012</v>
      </c>
      <c r="D360" s="81" t="s">
        <v>1833</v>
      </c>
      <c r="E360" s="81" t="s">
        <v>1834</v>
      </c>
      <c r="F360" s="81" t="s">
        <v>29</v>
      </c>
      <c r="G360" s="81" t="s">
        <v>30</v>
      </c>
      <c r="H360" s="3" t="s">
        <v>35</v>
      </c>
      <c r="I360" s="5" t="s">
        <v>1835</v>
      </c>
    </row>
    <row r="361" spans="1:9" ht="21" customHeight="1" x14ac:dyDescent="0.15">
      <c r="A361" s="78">
        <v>566134205151</v>
      </c>
      <c r="B361" s="9">
        <v>1</v>
      </c>
      <c r="C361" s="81">
        <v>900014</v>
      </c>
      <c r="D361" s="81" t="s">
        <v>1839</v>
      </c>
      <c r="E361" s="81" t="s">
        <v>1840</v>
      </c>
      <c r="F361" s="81" t="s">
        <v>1841</v>
      </c>
      <c r="G361" s="81" t="s">
        <v>197</v>
      </c>
      <c r="H361" s="3" t="s">
        <v>1842</v>
      </c>
      <c r="I361" s="5" t="s">
        <v>1843</v>
      </c>
    </row>
    <row r="362" spans="1:9" ht="21" customHeight="1" x14ac:dyDescent="0.15">
      <c r="A362" s="78">
        <v>566134205163</v>
      </c>
      <c r="B362" s="9">
        <v>1</v>
      </c>
      <c r="C362" s="81">
        <v>900009</v>
      </c>
      <c r="D362" s="81" t="s">
        <v>1823</v>
      </c>
      <c r="E362" s="81" t="s">
        <v>1824</v>
      </c>
      <c r="F362" s="81" t="s">
        <v>1825</v>
      </c>
      <c r="G362" s="81" t="s">
        <v>241</v>
      </c>
      <c r="H362" s="3">
        <v>60175</v>
      </c>
      <c r="I362" s="5" t="s">
        <v>1826</v>
      </c>
    </row>
    <row r="363" spans="1:9" ht="21" customHeight="1" x14ac:dyDescent="0.15">
      <c r="A363" s="78">
        <v>566134205164</v>
      </c>
      <c r="B363" s="9">
        <v>1</v>
      </c>
      <c r="C363" s="81">
        <v>900010</v>
      </c>
      <c r="D363" s="81" t="s">
        <v>1827</v>
      </c>
      <c r="E363" s="81" t="s">
        <v>1828</v>
      </c>
      <c r="F363" s="81" t="s">
        <v>29</v>
      </c>
      <c r="G363" s="81" t="s">
        <v>30</v>
      </c>
      <c r="H363" s="3">
        <v>81303</v>
      </c>
      <c r="I363" s="5" t="s">
        <v>1829</v>
      </c>
    </row>
    <row r="364" spans="1:9" ht="21" customHeight="1" x14ac:dyDescent="0.15">
      <c r="A364" s="78">
        <v>566134205168</v>
      </c>
      <c r="B364" s="9">
        <v>1</v>
      </c>
      <c r="C364" s="81">
        <v>900005</v>
      </c>
      <c r="D364" s="81" t="s">
        <v>1810</v>
      </c>
      <c r="E364" s="81" t="s">
        <v>1811</v>
      </c>
      <c r="F364" s="81" t="s">
        <v>29</v>
      </c>
      <c r="G364" s="81" t="s">
        <v>30</v>
      </c>
      <c r="H364" s="3" t="s">
        <v>35</v>
      </c>
      <c r="I364" s="5" t="s">
        <v>1812</v>
      </c>
    </row>
    <row r="365" spans="1:9" ht="21" customHeight="1" x14ac:dyDescent="0.15">
      <c r="A365" s="78">
        <v>566134205178</v>
      </c>
      <c r="B365" s="9">
        <v>1</v>
      </c>
      <c r="C365" s="81">
        <v>900131</v>
      </c>
      <c r="D365" s="81" t="s">
        <v>2185</v>
      </c>
      <c r="E365" s="81" t="s">
        <v>2186</v>
      </c>
      <c r="F365" s="81" t="s">
        <v>29</v>
      </c>
      <c r="G365" s="81" t="s">
        <v>30</v>
      </c>
      <c r="H365" s="3">
        <v>81303</v>
      </c>
      <c r="I365" s="5" t="s">
        <v>2187</v>
      </c>
    </row>
    <row r="366" spans="1:9" ht="21" customHeight="1" x14ac:dyDescent="0.15">
      <c r="A366" s="78">
        <v>566134205181</v>
      </c>
      <c r="B366" s="79">
        <v>1</v>
      </c>
      <c r="C366" s="81">
        <v>900015</v>
      </c>
      <c r="D366" s="78" t="s">
        <v>1844</v>
      </c>
      <c r="E366" s="78" t="s">
        <v>1845</v>
      </c>
      <c r="F366" s="81" t="s">
        <v>29</v>
      </c>
      <c r="G366" s="81" t="s">
        <v>30</v>
      </c>
      <c r="H366" s="3" t="s">
        <v>35</v>
      </c>
      <c r="I366" s="5" t="s">
        <v>1846</v>
      </c>
    </row>
    <row r="367" spans="1:9" ht="21" customHeight="1" x14ac:dyDescent="0.15">
      <c r="A367" s="78">
        <v>566134205182</v>
      </c>
      <c r="B367" s="9">
        <v>1</v>
      </c>
      <c r="C367" s="81">
        <v>85002</v>
      </c>
      <c r="D367" s="105" t="s">
        <v>2356</v>
      </c>
      <c r="E367" s="81" t="s">
        <v>1695</v>
      </c>
      <c r="F367" s="81" t="s">
        <v>29</v>
      </c>
      <c r="G367" s="81" t="s">
        <v>30</v>
      </c>
      <c r="H367" s="3">
        <v>81303</v>
      </c>
      <c r="I367" s="98" t="s">
        <v>1696</v>
      </c>
    </row>
    <row r="368" spans="1:9" ht="21" customHeight="1" x14ac:dyDescent="0.15">
      <c r="A368" s="78">
        <v>566134207001</v>
      </c>
      <c r="B368" s="9">
        <v>1</v>
      </c>
      <c r="C368" s="81">
        <v>900125</v>
      </c>
      <c r="D368" s="105" t="s">
        <v>2167</v>
      </c>
      <c r="E368" s="81" t="s">
        <v>2168</v>
      </c>
      <c r="F368" s="81" t="s">
        <v>29</v>
      </c>
      <c r="G368" s="81" t="s">
        <v>30</v>
      </c>
      <c r="H368" s="3" t="s">
        <v>35</v>
      </c>
      <c r="I368" s="5" t="s">
        <v>2169</v>
      </c>
    </row>
    <row r="369" spans="1:9" ht="21" customHeight="1" x14ac:dyDescent="0.15">
      <c r="A369" s="93">
        <v>566134207011</v>
      </c>
      <c r="B369" s="9">
        <v>1</v>
      </c>
      <c r="C369" s="81">
        <v>900123</v>
      </c>
      <c r="D369" s="81" t="s">
        <v>2161</v>
      </c>
      <c r="E369" s="81" t="s">
        <v>2162</v>
      </c>
      <c r="F369" s="81" t="s">
        <v>29</v>
      </c>
      <c r="G369" s="81" t="s">
        <v>30</v>
      </c>
      <c r="H369" s="3" t="s">
        <v>35</v>
      </c>
      <c r="I369" s="5" t="s">
        <v>2163</v>
      </c>
    </row>
    <row r="370" spans="1:9" ht="21" customHeight="1" x14ac:dyDescent="0.15">
      <c r="A370" s="78">
        <v>566134305009</v>
      </c>
      <c r="B370" s="9">
        <v>1</v>
      </c>
      <c r="C370" s="81">
        <v>600165</v>
      </c>
      <c r="D370" s="81" t="s">
        <v>1251</v>
      </c>
      <c r="E370" s="81" t="s">
        <v>1252</v>
      </c>
      <c r="F370" s="81" t="s">
        <v>29</v>
      </c>
      <c r="G370" s="81" t="s">
        <v>30</v>
      </c>
      <c r="H370" s="3" t="s">
        <v>35</v>
      </c>
      <c r="I370" s="5" t="s">
        <v>1253</v>
      </c>
    </row>
    <row r="371" spans="1:9" ht="21" customHeight="1" x14ac:dyDescent="0.15">
      <c r="A371" s="78">
        <v>566134305011</v>
      </c>
      <c r="B371" s="9">
        <v>1</v>
      </c>
      <c r="C371" s="81">
        <v>700213</v>
      </c>
      <c r="D371" s="105" t="s">
        <v>2415</v>
      </c>
      <c r="E371" s="81" t="s">
        <v>1379</v>
      </c>
      <c r="F371" s="81" t="s">
        <v>29</v>
      </c>
      <c r="G371" s="81" t="s">
        <v>30</v>
      </c>
      <c r="H371" s="3" t="s">
        <v>35</v>
      </c>
      <c r="I371" s="5" t="s">
        <v>1380</v>
      </c>
    </row>
    <row r="372" spans="1:9" ht="21" customHeight="1" x14ac:dyDescent="0.15">
      <c r="A372" s="78">
        <v>566134305012</v>
      </c>
      <c r="B372" s="9">
        <v>1</v>
      </c>
      <c r="C372" s="81">
        <v>700212</v>
      </c>
      <c r="D372" s="81" t="s">
        <v>1376</v>
      </c>
      <c r="E372" s="81" t="s">
        <v>1377</v>
      </c>
      <c r="F372" s="81" t="s">
        <v>29</v>
      </c>
      <c r="G372" s="81" t="s">
        <v>30</v>
      </c>
      <c r="H372" s="3" t="s">
        <v>35</v>
      </c>
      <c r="I372" s="5" t="s">
        <v>1378</v>
      </c>
    </row>
    <row r="373" spans="1:9" ht="21" customHeight="1" x14ac:dyDescent="0.15">
      <c r="A373" s="78">
        <v>566134305014</v>
      </c>
      <c r="B373" s="9">
        <v>1</v>
      </c>
      <c r="C373" s="81">
        <v>600160</v>
      </c>
      <c r="D373" s="81" t="s">
        <v>1237</v>
      </c>
      <c r="E373" s="81" t="s">
        <v>1238</v>
      </c>
      <c r="F373" s="81" t="s">
        <v>29</v>
      </c>
      <c r="G373" s="81" t="s">
        <v>30</v>
      </c>
      <c r="H373" s="3" t="s">
        <v>504</v>
      </c>
      <c r="I373" s="5" t="s">
        <v>1239</v>
      </c>
    </row>
    <row r="374" spans="1:9" ht="21" customHeight="1" x14ac:dyDescent="0.15">
      <c r="A374" s="78">
        <v>566134305016</v>
      </c>
      <c r="B374" s="79">
        <v>1</v>
      </c>
      <c r="C374" s="81">
        <v>700219</v>
      </c>
      <c r="D374" s="105" t="s">
        <v>2444</v>
      </c>
      <c r="E374" s="81" t="s">
        <v>1395</v>
      </c>
      <c r="F374" s="81" t="s">
        <v>29</v>
      </c>
      <c r="G374" s="81" t="s">
        <v>30</v>
      </c>
      <c r="H374" s="3">
        <v>81301</v>
      </c>
      <c r="I374" s="5" t="s">
        <v>1396</v>
      </c>
    </row>
    <row r="375" spans="1:9" ht="19.5" customHeight="1" x14ac:dyDescent="0.15">
      <c r="A375" s="78">
        <v>566134305040</v>
      </c>
      <c r="B375" s="9">
        <v>1</v>
      </c>
      <c r="C375" s="81">
        <v>900003</v>
      </c>
      <c r="D375" s="81" t="s">
        <v>795</v>
      </c>
      <c r="E375" s="81" t="s">
        <v>796</v>
      </c>
      <c r="F375" s="81" t="s">
        <v>29</v>
      </c>
      <c r="G375" s="81" t="s">
        <v>30</v>
      </c>
      <c r="H375" s="3" t="s">
        <v>35</v>
      </c>
      <c r="I375" s="5" t="s">
        <v>1806</v>
      </c>
    </row>
    <row r="376" spans="1:9" ht="27" customHeight="1" x14ac:dyDescent="0.15">
      <c r="A376" s="78">
        <v>566134305043</v>
      </c>
      <c r="B376" s="9">
        <v>1</v>
      </c>
      <c r="C376" s="81">
        <v>600164</v>
      </c>
      <c r="D376" s="105" t="s">
        <v>2436</v>
      </c>
      <c r="E376" s="81" t="s">
        <v>1249</v>
      </c>
      <c r="F376" s="81" t="s">
        <v>29</v>
      </c>
      <c r="G376" s="81" t="s">
        <v>30</v>
      </c>
      <c r="H376" s="3" t="s">
        <v>35</v>
      </c>
      <c r="I376" s="5" t="s">
        <v>1250</v>
      </c>
    </row>
    <row r="377" spans="1:9" ht="21" customHeight="1" x14ac:dyDescent="0.15">
      <c r="A377" s="78">
        <v>566134305044</v>
      </c>
      <c r="B377" s="9">
        <v>1</v>
      </c>
      <c r="C377" s="81">
        <v>700211</v>
      </c>
      <c r="D377" s="81" t="s">
        <v>1373</v>
      </c>
      <c r="E377" s="81" t="s">
        <v>1374</v>
      </c>
      <c r="F377" s="81" t="s">
        <v>29</v>
      </c>
      <c r="G377" s="81" t="s">
        <v>30</v>
      </c>
      <c r="H377" s="3" t="s">
        <v>35</v>
      </c>
      <c r="I377" s="5" t="s">
        <v>1375</v>
      </c>
    </row>
    <row r="378" spans="1:9" ht="21" customHeight="1" x14ac:dyDescent="0.15">
      <c r="A378" s="78">
        <v>566134305056</v>
      </c>
      <c r="B378" s="79">
        <v>1</v>
      </c>
      <c r="C378" s="81">
        <v>700217</v>
      </c>
      <c r="D378" s="81" t="s">
        <v>1389</v>
      </c>
      <c r="E378" s="81" t="s">
        <v>1390</v>
      </c>
      <c r="F378" s="81" t="s">
        <v>29</v>
      </c>
      <c r="G378" s="81" t="s">
        <v>30</v>
      </c>
      <c r="H378" s="3" t="s">
        <v>35</v>
      </c>
      <c r="I378" s="5" t="s">
        <v>1391</v>
      </c>
    </row>
    <row r="379" spans="1:9" ht="21" customHeight="1" x14ac:dyDescent="0.15">
      <c r="A379" s="78">
        <v>566134305057</v>
      </c>
      <c r="B379" s="9">
        <v>1.5</v>
      </c>
      <c r="C379" s="82">
        <v>700205</v>
      </c>
      <c r="D379" s="105" t="s">
        <v>1356</v>
      </c>
      <c r="E379" s="81" t="s">
        <v>1357</v>
      </c>
      <c r="F379" s="81" t="s">
        <v>29</v>
      </c>
      <c r="G379" s="81" t="s">
        <v>30</v>
      </c>
      <c r="H379" s="3">
        <v>81303</v>
      </c>
      <c r="I379" s="13" t="s">
        <v>1358</v>
      </c>
    </row>
    <row r="380" spans="1:9" ht="21" customHeight="1" x14ac:dyDescent="0.15">
      <c r="A380" s="78">
        <v>566134305066</v>
      </c>
      <c r="B380" s="9">
        <v>1</v>
      </c>
      <c r="C380" s="81">
        <v>900113</v>
      </c>
      <c r="D380" s="81" t="s">
        <v>2129</v>
      </c>
      <c r="E380" s="81" t="s">
        <v>2130</v>
      </c>
      <c r="F380" s="81" t="s">
        <v>29</v>
      </c>
      <c r="G380" s="81" t="s">
        <v>30</v>
      </c>
      <c r="H380" s="3" t="s">
        <v>35</v>
      </c>
      <c r="I380" s="5" t="s">
        <v>2131</v>
      </c>
    </row>
    <row r="381" spans="1:9" ht="21" customHeight="1" x14ac:dyDescent="0.15">
      <c r="A381" s="78">
        <v>566134305068</v>
      </c>
      <c r="B381" s="9">
        <v>1</v>
      </c>
      <c r="C381" s="81">
        <v>900110</v>
      </c>
      <c r="D381" s="105" t="s">
        <v>2120</v>
      </c>
      <c r="E381" s="81" t="s">
        <v>2121</v>
      </c>
      <c r="F381" s="81" t="s">
        <v>29</v>
      </c>
      <c r="G381" s="81" t="s">
        <v>30</v>
      </c>
      <c r="H381" s="3" t="s">
        <v>35</v>
      </c>
      <c r="I381" s="5" t="s">
        <v>2122</v>
      </c>
    </row>
    <row r="382" spans="1:9" ht="21" customHeight="1" x14ac:dyDescent="0.15">
      <c r="A382" s="78">
        <v>566134305069</v>
      </c>
      <c r="B382" s="9">
        <v>1</v>
      </c>
      <c r="C382" s="81">
        <v>900111</v>
      </c>
      <c r="D382" s="105" t="s">
        <v>2123</v>
      </c>
      <c r="E382" s="81" t="s">
        <v>2124</v>
      </c>
      <c r="F382" s="81" t="s">
        <v>29</v>
      </c>
      <c r="G382" s="81" t="s">
        <v>30</v>
      </c>
      <c r="H382" s="3">
        <v>81303</v>
      </c>
      <c r="I382" s="5" t="s">
        <v>2125</v>
      </c>
    </row>
    <row r="383" spans="1:9" ht="21" customHeight="1" x14ac:dyDescent="0.15">
      <c r="A383" s="78">
        <v>566134305074</v>
      </c>
      <c r="B383" s="9">
        <v>1</v>
      </c>
      <c r="C383" s="81">
        <v>900114</v>
      </c>
      <c r="D383" s="81" t="s">
        <v>2132</v>
      </c>
      <c r="E383" s="81" t="s">
        <v>2133</v>
      </c>
      <c r="F383" s="81" t="s">
        <v>29</v>
      </c>
      <c r="G383" s="81" t="s">
        <v>30</v>
      </c>
      <c r="H383" s="3">
        <v>81303</v>
      </c>
      <c r="I383" s="5" t="s">
        <v>2134</v>
      </c>
    </row>
    <row r="384" spans="1:9" ht="21" customHeight="1" x14ac:dyDescent="0.15">
      <c r="A384" s="78">
        <v>566134305116</v>
      </c>
      <c r="B384" s="9">
        <v>1</v>
      </c>
      <c r="C384" s="81">
        <v>900112</v>
      </c>
      <c r="D384" s="81" t="s">
        <v>2126</v>
      </c>
      <c r="E384" s="81" t="s">
        <v>2127</v>
      </c>
      <c r="F384" s="81" t="s">
        <v>29</v>
      </c>
      <c r="G384" s="81" t="s">
        <v>30</v>
      </c>
      <c r="H384" s="3" t="s">
        <v>35</v>
      </c>
      <c r="I384" s="5" t="s">
        <v>2128</v>
      </c>
    </row>
    <row r="385" spans="1:68" ht="21" customHeight="1" x14ac:dyDescent="0.15">
      <c r="A385" s="78">
        <v>566134305154</v>
      </c>
      <c r="B385" s="9">
        <v>1.5</v>
      </c>
      <c r="C385" s="81">
        <v>850040</v>
      </c>
      <c r="D385" s="105" t="s">
        <v>1719</v>
      </c>
      <c r="E385" s="81" t="s">
        <v>1720</v>
      </c>
      <c r="F385" s="81" t="s">
        <v>29</v>
      </c>
      <c r="G385" s="81" t="s">
        <v>30</v>
      </c>
      <c r="H385" s="3">
        <v>81303</v>
      </c>
      <c r="I385" s="103" t="s">
        <v>1721</v>
      </c>
    </row>
    <row r="386" spans="1:68" ht="21" customHeight="1" x14ac:dyDescent="0.15">
      <c r="A386" s="78">
        <v>566134305165</v>
      </c>
      <c r="B386" s="9">
        <v>1</v>
      </c>
      <c r="C386" s="81">
        <v>900002</v>
      </c>
      <c r="D386" s="81" t="s">
        <v>1803</v>
      </c>
      <c r="E386" s="81" t="s">
        <v>1804</v>
      </c>
      <c r="F386" s="81" t="s">
        <v>29</v>
      </c>
      <c r="G386" s="81" t="s">
        <v>30</v>
      </c>
      <c r="H386" s="3" t="s">
        <v>35</v>
      </c>
      <c r="I386" s="5" t="s">
        <v>1805</v>
      </c>
    </row>
    <row r="387" spans="1:68" ht="21" customHeight="1" x14ac:dyDescent="0.15">
      <c r="A387" s="78">
        <v>566134305166</v>
      </c>
      <c r="B387" s="79">
        <v>1</v>
      </c>
      <c r="C387" s="81">
        <v>900001</v>
      </c>
      <c r="D387" s="81" t="s">
        <v>1800</v>
      </c>
      <c r="E387" s="81" t="s">
        <v>1801</v>
      </c>
      <c r="F387" s="81" t="s">
        <v>29</v>
      </c>
      <c r="G387" s="81" t="s">
        <v>30</v>
      </c>
      <c r="H387" s="3" t="s">
        <v>35</v>
      </c>
      <c r="I387" s="5" t="s">
        <v>1802</v>
      </c>
    </row>
    <row r="388" spans="1:68" ht="21" customHeight="1" x14ac:dyDescent="0.15">
      <c r="A388" s="78">
        <v>566134305167</v>
      </c>
      <c r="B388" s="9">
        <v>1</v>
      </c>
      <c r="C388" s="81">
        <v>850061</v>
      </c>
      <c r="D388" s="110" t="s">
        <v>1773</v>
      </c>
      <c r="E388" s="81" t="s">
        <v>1774</v>
      </c>
      <c r="F388" s="81" t="s">
        <v>29</v>
      </c>
      <c r="G388" s="81" t="s">
        <v>30</v>
      </c>
      <c r="H388" s="3">
        <v>81303</v>
      </c>
      <c r="I388" s="103" t="s">
        <v>1775</v>
      </c>
    </row>
    <row r="389" spans="1:68" ht="21" customHeight="1" x14ac:dyDescent="0.15">
      <c r="A389" s="78">
        <v>566134305169</v>
      </c>
      <c r="B389" s="9">
        <v>1</v>
      </c>
      <c r="C389" s="81">
        <v>900162</v>
      </c>
      <c r="D389" s="81" t="s">
        <v>2249</v>
      </c>
      <c r="E389" s="81" t="s">
        <v>2250</v>
      </c>
      <c r="F389" s="81" t="s">
        <v>29</v>
      </c>
      <c r="G389" s="81" t="s">
        <v>30</v>
      </c>
      <c r="H389" s="3" t="s">
        <v>35</v>
      </c>
      <c r="I389" s="5" t="s">
        <v>2251</v>
      </c>
    </row>
    <row r="390" spans="1:68" ht="21" customHeight="1" x14ac:dyDescent="0.15">
      <c r="A390" s="78">
        <v>566134305170</v>
      </c>
      <c r="B390" s="9">
        <v>1</v>
      </c>
      <c r="C390" s="81">
        <v>900004</v>
      </c>
      <c r="D390" s="81" t="s">
        <v>1807</v>
      </c>
      <c r="E390" s="81" t="s">
        <v>1808</v>
      </c>
      <c r="F390" s="81" t="s">
        <v>29</v>
      </c>
      <c r="G390" s="81" t="s">
        <v>30</v>
      </c>
      <c r="H390" s="3" t="s">
        <v>35</v>
      </c>
      <c r="I390" s="5" t="s">
        <v>1809</v>
      </c>
    </row>
    <row r="391" spans="1:68" ht="21" customHeight="1" x14ac:dyDescent="0.15">
      <c r="A391" s="78">
        <v>566134305171</v>
      </c>
      <c r="B391" s="79">
        <v>1</v>
      </c>
      <c r="C391" s="81">
        <v>900177</v>
      </c>
      <c r="D391" s="81" t="s">
        <v>2287</v>
      </c>
      <c r="E391" s="81" t="s">
        <v>2288</v>
      </c>
      <c r="F391" s="81" t="s">
        <v>29</v>
      </c>
      <c r="G391" s="81" t="s">
        <v>30</v>
      </c>
      <c r="H391" s="3">
        <v>81303</v>
      </c>
      <c r="I391" s="5" t="s">
        <v>2289</v>
      </c>
    </row>
    <row r="392" spans="1:68" ht="21" customHeight="1" x14ac:dyDescent="0.15">
      <c r="A392" s="78">
        <v>566134305172</v>
      </c>
      <c r="B392" s="79">
        <v>1</v>
      </c>
      <c r="C392" s="81">
        <v>700218</v>
      </c>
      <c r="D392" s="81" t="s">
        <v>1392</v>
      </c>
      <c r="E392" s="81" t="s">
        <v>1393</v>
      </c>
      <c r="F392" s="81" t="s">
        <v>29</v>
      </c>
      <c r="G392" s="81" t="s">
        <v>30</v>
      </c>
      <c r="H392" s="3" t="s">
        <v>35</v>
      </c>
      <c r="I392" s="5" t="s">
        <v>1394</v>
      </c>
    </row>
    <row r="393" spans="1:68" ht="21" customHeight="1" x14ac:dyDescent="0.15">
      <c r="A393" s="78">
        <v>566134305173</v>
      </c>
      <c r="B393" s="9">
        <v>1</v>
      </c>
      <c r="C393" s="81">
        <v>700214</v>
      </c>
      <c r="D393" s="105" t="s">
        <v>1381</v>
      </c>
      <c r="E393" s="81" t="s">
        <v>1337</v>
      </c>
      <c r="F393" s="81" t="s">
        <v>29</v>
      </c>
      <c r="G393" s="81" t="s">
        <v>30</v>
      </c>
      <c r="H393" s="3">
        <v>81301</v>
      </c>
      <c r="I393" s="5" t="s">
        <v>1382</v>
      </c>
    </row>
    <row r="394" spans="1:68" ht="21" customHeight="1" x14ac:dyDescent="0.15">
      <c r="A394" s="78">
        <v>566134305174</v>
      </c>
      <c r="B394" s="9">
        <v>1</v>
      </c>
      <c r="C394" s="81">
        <v>700215</v>
      </c>
      <c r="D394" s="81" t="s">
        <v>1383</v>
      </c>
      <c r="E394" s="81" t="s">
        <v>1384</v>
      </c>
      <c r="F394" s="81" t="s">
        <v>29</v>
      </c>
      <c r="G394" s="81" t="s">
        <v>30</v>
      </c>
      <c r="H394" s="3" t="s">
        <v>35</v>
      </c>
      <c r="I394" s="5" t="s">
        <v>1385</v>
      </c>
    </row>
    <row r="395" spans="1:68" ht="21" customHeight="1" x14ac:dyDescent="0.15">
      <c r="A395" s="78">
        <v>566134307012</v>
      </c>
      <c r="B395" s="9">
        <v>1</v>
      </c>
      <c r="C395" s="81">
        <v>900124</v>
      </c>
      <c r="D395" s="81" t="s">
        <v>2164</v>
      </c>
      <c r="E395" s="81" t="s">
        <v>2165</v>
      </c>
      <c r="F395" s="81" t="s">
        <v>29</v>
      </c>
      <c r="G395" s="81" t="s">
        <v>30</v>
      </c>
      <c r="H395" s="3" t="s">
        <v>35</v>
      </c>
      <c r="I395" s="5" t="s">
        <v>2166</v>
      </c>
    </row>
    <row r="396" spans="1:68" ht="21" customHeight="1" x14ac:dyDescent="0.15">
      <c r="A396" s="78">
        <v>566134308001</v>
      </c>
      <c r="B396" s="9">
        <v>1</v>
      </c>
      <c r="C396" s="81">
        <v>200085</v>
      </c>
      <c r="D396" s="81" t="s">
        <v>751</v>
      </c>
      <c r="E396" s="81" t="s">
        <v>752</v>
      </c>
      <c r="F396" s="81" t="s">
        <v>29</v>
      </c>
      <c r="G396" s="81" t="s">
        <v>30</v>
      </c>
      <c r="H396" s="3" t="s">
        <v>35</v>
      </c>
      <c r="I396" s="5" t="s">
        <v>753</v>
      </c>
    </row>
    <row r="397" spans="1:68" ht="21" customHeight="1" x14ac:dyDescent="0.15">
      <c r="A397" s="78">
        <v>566134308005</v>
      </c>
      <c r="B397" s="9">
        <v>1</v>
      </c>
      <c r="C397" s="81">
        <v>200060</v>
      </c>
      <c r="D397" s="81" t="s">
        <v>679</v>
      </c>
      <c r="E397" s="81" t="s">
        <v>211</v>
      </c>
      <c r="F397" s="81" t="s">
        <v>29</v>
      </c>
      <c r="G397" s="81" t="s">
        <v>30</v>
      </c>
      <c r="H397" s="3" t="s">
        <v>35</v>
      </c>
      <c r="I397" s="5" t="s">
        <v>680</v>
      </c>
    </row>
    <row r="398" spans="1:68" ht="21" customHeight="1" x14ac:dyDescent="0.15">
      <c r="A398" s="78">
        <v>566134308006</v>
      </c>
      <c r="B398" s="9">
        <v>1</v>
      </c>
      <c r="C398" s="81">
        <v>200061</v>
      </c>
      <c r="D398" s="81" t="s">
        <v>681</v>
      </c>
      <c r="E398" s="81" t="s">
        <v>682</v>
      </c>
      <c r="F398" s="81" t="s">
        <v>29</v>
      </c>
      <c r="G398" s="81" t="s">
        <v>30</v>
      </c>
      <c r="H398" s="3">
        <v>81303</v>
      </c>
      <c r="I398" s="5" t="s">
        <v>683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s="1" customFormat="1" ht="21" customHeight="1" x14ac:dyDescent="0.15">
      <c r="A399" s="78">
        <v>566134309001</v>
      </c>
      <c r="B399" s="9">
        <v>1</v>
      </c>
      <c r="C399" s="81">
        <v>700227</v>
      </c>
      <c r="D399" s="81" t="s">
        <v>1417</v>
      </c>
      <c r="E399" s="81" t="s">
        <v>1418</v>
      </c>
      <c r="F399" s="81" t="s">
        <v>29</v>
      </c>
      <c r="G399" s="81" t="s">
        <v>30</v>
      </c>
      <c r="H399" s="3" t="s">
        <v>35</v>
      </c>
      <c r="I399" s="5" t="s">
        <v>1419</v>
      </c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1:68" ht="21" customHeight="1" x14ac:dyDescent="0.15">
      <c r="A400" s="78">
        <v>566134309002</v>
      </c>
      <c r="B400" s="9">
        <v>1</v>
      </c>
      <c r="C400" s="81">
        <v>700200</v>
      </c>
      <c r="D400" s="105" t="s">
        <v>1350</v>
      </c>
      <c r="E400" s="81" t="s">
        <v>1351</v>
      </c>
      <c r="F400" s="81" t="s">
        <v>29</v>
      </c>
      <c r="G400" s="81" t="s">
        <v>30</v>
      </c>
      <c r="H400" s="3">
        <v>81301</v>
      </c>
      <c r="I400" s="5" t="s">
        <v>1352</v>
      </c>
    </row>
    <row r="401" spans="1:10" ht="21" customHeight="1" x14ac:dyDescent="0.15">
      <c r="A401" s="78">
        <v>566134309005</v>
      </c>
      <c r="B401" s="9">
        <v>1</v>
      </c>
      <c r="C401" s="81">
        <v>700308</v>
      </c>
      <c r="D401" s="81" t="s">
        <v>1445</v>
      </c>
      <c r="E401" s="81" t="s">
        <v>1446</v>
      </c>
      <c r="F401" s="81" t="s">
        <v>1447</v>
      </c>
      <c r="G401" s="81" t="s">
        <v>79</v>
      </c>
      <c r="H401" s="3">
        <v>77356</v>
      </c>
      <c r="I401" s="5" t="s">
        <v>1448</v>
      </c>
    </row>
    <row r="402" spans="1:10" ht="21" customHeight="1" x14ac:dyDescent="0.15">
      <c r="A402" s="78">
        <v>566134309006</v>
      </c>
      <c r="B402" s="9">
        <v>1</v>
      </c>
      <c r="C402" s="81">
        <v>700229</v>
      </c>
      <c r="D402" s="81" t="s">
        <v>1423</v>
      </c>
      <c r="E402" s="81" t="s">
        <v>1424</v>
      </c>
      <c r="F402" s="81" t="s">
        <v>29</v>
      </c>
      <c r="G402" s="81" t="s">
        <v>30</v>
      </c>
      <c r="H402" s="3" t="s">
        <v>35</v>
      </c>
      <c r="I402" s="5" t="s">
        <v>1425</v>
      </c>
      <c r="J402" s="6"/>
    </row>
    <row r="403" spans="1:10" ht="21" customHeight="1" x14ac:dyDescent="0.15">
      <c r="A403" s="78">
        <v>566134310001</v>
      </c>
      <c r="B403" s="9">
        <v>1</v>
      </c>
      <c r="C403" s="81">
        <v>700204</v>
      </c>
      <c r="D403" s="81" t="s">
        <v>1353</v>
      </c>
      <c r="E403" s="81" t="s">
        <v>1354</v>
      </c>
      <c r="F403" s="81" t="s">
        <v>29</v>
      </c>
      <c r="G403" s="81" t="s">
        <v>30</v>
      </c>
      <c r="H403" s="3">
        <v>81303</v>
      </c>
      <c r="I403" s="5" t="s">
        <v>1355</v>
      </c>
    </row>
    <row r="404" spans="1:10" ht="21" customHeight="1" x14ac:dyDescent="0.15">
      <c r="A404" s="78">
        <v>566134310002</v>
      </c>
      <c r="B404" s="9">
        <v>1</v>
      </c>
      <c r="C404" s="81">
        <v>700306</v>
      </c>
      <c r="D404" s="81" t="s">
        <v>1441</v>
      </c>
      <c r="E404" s="81" t="s">
        <v>1442</v>
      </c>
      <c r="F404" s="81" t="s">
        <v>29</v>
      </c>
      <c r="G404" s="81" t="s">
        <v>30</v>
      </c>
      <c r="H404" s="3" t="s">
        <v>35</v>
      </c>
      <c r="I404" s="5" t="s">
        <v>1443</v>
      </c>
    </row>
    <row r="405" spans="1:10" ht="21" customHeight="1" x14ac:dyDescent="0.15">
      <c r="A405" s="78">
        <v>566134310005</v>
      </c>
      <c r="B405" s="79">
        <v>1</v>
      </c>
      <c r="C405" s="81">
        <v>700305</v>
      </c>
      <c r="D405" s="81" t="s">
        <v>1438</v>
      </c>
      <c r="E405" s="81" t="s">
        <v>1439</v>
      </c>
      <c r="F405" s="81" t="s">
        <v>29</v>
      </c>
      <c r="G405" s="81" t="s">
        <v>30</v>
      </c>
      <c r="H405" s="3" t="s">
        <v>504</v>
      </c>
      <c r="I405" s="5" t="s">
        <v>1440</v>
      </c>
    </row>
    <row r="406" spans="1:10" ht="21" customHeight="1" x14ac:dyDescent="0.15">
      <c r="A406" s="78">
        <v>566134310006</v>
      </c>
      <c r="B406" s="9">
        <v>1</v>
      </c>
      <c r="C406" s="81">
        <v>700302</v>
      </c>
      <c r="D406" s="81" t="s">
        <v>1432</v>
      </c>
      <c r="E406" s="81" t="s">
        <v>1433</v>
      </c>
      <c r="F406" s="81" t="s">
        <v>29</v>
      </c>
      <c r="G406" s="81" t="s">
        <v>30</v>
      </c>
      <c r="H406" s="3">
        <v>81303</v>
      </c>
      <c r="I406" s="5" t="s">
        <v>1434</v>
      </c>
    </row>
    <row r="407" spans="1:10" ht="21" customHeight="1" x14ac:dyDescent="0.15">
      <c r="A407" s="78">
        <v>566134405018</v>
      </c>
      <c r="B407" s="79">
        <v>1.5</v>
      </c>
      <c r="C407" s="82">
        <v>850016</v>
      </c>
      <c r="D407" s="105" t="s">
        <v>2386</v>
      </c>
      <c r="E407" s="78" t="s">
        <v>1690</v>
      </c>
      <c r="F407" s="3" t="s">
        <v>29</v>
      </c>
      <c r="G407" s="3" t="s">
        <v>30</v>
      </c>
      <c r="H407" s="3">
        <v>81303</v>
      </c>
      <c r="I407" s="87" t="s">
        <v>1691</v>
      </c>
      <c r="J407" s="6"/>
    </row>
    <row r="408" spans="1:10" ht="21" customHeight="1" x14ac:dyDescent="0.15">
      <c r="A408" s="78">
        <v>566134405045</v>
      </c>
      <c r="B408" s="79">
        <v>1</v>
      </c>
      <c r="C408" s="81">
        <v>700221</v>
      </c>
      <c r="D408" s="81" t="s">
        <v>1399</v>
      </c>
      <c r="E408" s="81" t="s">
        <v>1400</v>
      </c>
      <c r="F408" s="81" t="s">
        <v>29</v>
      </c>
      <c r="G408" s="81" t="s">
        <v>30</v>
      </c>
      <c r="H408" s="3">
        <v>81303</v>
      </c>
      <c r="I408" s="5" t="s">
        <v>1401</v>
      </c>
    </row>
    <row r="409" spans="1:10" ht="21" customHeight="1" x14ac:dyDescent="0.15">
      <c r="A409" s="78">
        <v>566134405049</v>
      </c>
      <c r="B409" s="9">
        <v>1</v>
      </c>
      <c r="C409" s="81">
        <v>700307</v>
      </c>
      <c r="D409" s="81" t="s">
        <v>1399</v>
      </c>
      <c r="E409" s="81" t="s">
        <v>1400</v>
      </c>
      <c r="F409" s="81" t="s">
        <v>29</v>
      </c>
      <c r="G409" s="81" t="s">
        <v>30</v>
      </c>
      <c r="H409" s="3">
        <v>81303</v>
      </c>
      <c r="I409" s="5" t="s">
        <v>1444</v>
      </c>
    </row>
    <row r="410" spans="1:10" ht="21" customHeight="1" x14ac:dyDescent="0.15">
      <c r="A410" s="78">
        <v>566134405050</v>
      </c>
      <c r="B410" s="9">
        <v>1</v>
      </c>
      <c r="C410" s="81">
        <v>700220</v>
      </c>
      <c r="D410" s="81" t="s">
        <v>2410</v>
      </c>
      <c r="E410" s="81" t="s">
        <v>1397</v>
      </c>
      <c r="F410" s="81" t="s">
        <v>29</v>
      </c>
      <c r="G410" s="81" t="s">
        <v>30</v>
      </c>
      <c r="H410" s="3" t="s">
        <v>35</v>
      </c>
      <c r="I410" s="5" t="s">
        <v>1398</v>
      </c>
    </row>
    <row r="411" spans="1:10" ht="21" customHeight="1" x14ac:dyDescent="0.15">
      <c r="A411" s="78">
        <v>566134405051</v>
      </c>
      <c r="B411" s="9">
        <v>1</v>
      </c>
      <c r="C411" s="81">
        <v>700222</v>
      </c>
      <c r="D411" s="81" t="s">
        <v>1402</v>
      </c>
      <c r="E411" s="81" t="s">
        <v>1403</v>
      </c>
      <c r="F411" s="81" t="s">
        <v>29</v>
      </c>
      <c r="G411" s="81" t="s">
        <v>30</v>
      </c>
      <c r="H411" s="3" t="s">
        <v>35</v>
      </c>
      <c r="I411" s="5" t="s">
        <v>1404</v>
      </c>
    </row>
    <row r="412" spans="1:10" ht="21" customHeight="1" x14ac:dyDescent="0.15">
      <c r="A412" s="78">
        <v>566134405052</v>
      </c>
      <c r="B412" s="9">
        <v>1</v>
      </c>
      <c r="C412" s="81">
        <v>700224</v>
      </c>
      <c r="D412" s="81" t="s">
        <v>1408</v>
      </c>
      <c r="E412" s="81" t="s">
        <v>1409</v>
      </c>
      <c r="F412" s="81" t="s">
        <v>29</v>
      </c>
      <c r="G412" s="81" t="s">
        <v>30</v>
      </c>
      <c r="H412" s="3">
        <v>81302</v>
      </c>
      <c r="I412" s="5" t="s">
        <v>1410</v>
      </c>
    </row>
    <row r="413" spans="1:10" ht="21" customHeight="1" x14ac:dyDescent="0.15">
      <c r="A413" s="83">
        <v>566134405053</v>
      </c>
      <c r="B413" s="9">
        <v>1</v>
      </c>
      <c r="C413" s="81">
        <v>700304</v>
      </c>
      <c r="D413" s="105" t="s">
        <v>1435</v>
      </c>
      <c r="E413" s="81" t="s">
        <v>1436</v>
      </c>
      <c r="F413" s="81" t="s">
        <v>29</v>
      </c>
      <c r="G413" s="81" t="s">
        <v>30</v>
      </c>
      <c r="H413" s="3" t="s">
        <v>35</v>
      </c>
      <c r="I413" s="5" t="s">
        <v>1437</v>
      </c>
    </row>
    <row r="414" spans="1:10" ht="21" customHeight="1" x14ac:dyDescent="0.15">
      <c r="A414" s="78">
        <v>566134405054</v>
      </c>
      <c r="B414" s="9">
        <v>1</v>
      </c>
      <c r="C414" s="81">
        <v>700225</v>
      </c>
      <c r="D414" s="82" t="s">
        <v>1411</v>
      </c>
      <c r="E414" s="81" t="s">
        <v>1412</v>
      </c>
      <c r="F414" s="81" t="s">
        <v>29</v>
      </c>
      <c r="G414" s="81" t="s">
        <v>30</v>
      </c>
      <c r="H414" s="3" t="s">
        <v>35</v>
      </c>
      <c r="I414" s="16" t="s">
        <v>1413</v>
      </c>
    </row>
    <row r="415" spans="1:10" ht="21" customHeight="1" x14ac:dyDescent="0.15">
      <c r="A415" s="78">
        <v>566134405058</v>
      </c>
      <c r="B415" s="9">
        <v>1</v>
      </c>
      <c r="C415" s="81">
        <v>700207</v>
      </c>
      <c r="D415" s="81" t="s">
        <v>1362</v>
      </c>
      <c r="E415" s="81" t="s">
        <v>1363</v>
      </c>
      <c r="F415" s="81" t="s">
        <v>29</v>
      </c>
      <c r="G415" s="81" t="s">
        <v>30</v>
      </c>
      <c r="H415" s="3" t="s">
        <v>35</v>
      </c>
      <c r="I415" s="5" t="s">
        <v>1364</v>
      </c>
    </row>
    <row r="416" spans="1:10" ht="21" customHeight="1" x14ac:dyDescent="0.15">
      <c r="A416" s="78">
        <v>566134405059</v>
      </c>
      <c r="B416" s="9">
        <v>1</v>
      </c>
      <c r="C416" s="81">
        <v>700210</v>
      </c>
      <c r="D416" s="81" t="s">
        <v>1370</v>
      </c>
      <c r="E416" s="81" t="s">
        <v>1371</v>
      </c>
      <c r="F416" s="82" t="s">
        <v>29</v>
      </c>
      <c r="G416" s="82" t="s">
        <v>30</v>
      </c>
      <c r="H416" s="2">
        <v>81303</v>
      </c>
      <c r="I416" s="5" t="s">
        <v>1372</v>
      </c>
    </row>
    <row r="417" spans="1:68" ht="21" customHeight="1" x14ac:dyDescent="0.15">
      <c r="A417" s="78">
        <v>566134405061</v>
      </c>
      <c r="B417" s="9">
        <v>1</v>
      </c>
      <c r="C417" s="81">
        <v>850037</v>
      </c>
      <c r="D417" s="81" t="s">
        <v>1713</v>
      </c>
      <c r="E417" s="81" t="s">
        <v>1714</v>
      </c>
      <c r="F417" s="81" t="s">
        <v>29</v>
      </c>
      <c r="G417" s="81" t="s">
        <v>30</v>
      </c>
      <c r="H417" s="3">
        <v>81303</v>
      </c>
      <c r="I417" s="102" t="s">
        <v>1715</v>
      </c>
    </row>
    <row r="418" spans="1:68" ht="21" customHeight="1" x14ac:dyDescent="0.15">
      <c r="A418" s="78">
        <v>566134405062</v>
      </c>
      <c r="B418" s="9">
        <v>1</v>
      </c>
      <c r="C418" s="81">
        <v>700208</v>
      </c>
      <c r="D418" s="81" t="s">
        <v>2406</v>
      </c>
      <c r="E418" s="105" t="s">
        <v>1366</v>
      </c>
      <c r="F418" s="81" t="s">
        <v>29</v>
      </c>
      <c r="G418" s="81" t="s">
        <v>30</v>
      </c>
      <c r="H418" s="3">
        <v>81303</v>
      </c>
      <c r="I418" s="5" t="s">
        <v>1367</v>
      </c>
    </row>
    <row r="419" spans="1:68" ht="21" customHeight="1" x14ac:dyDescent="0.15">
      <c r="A419" s="78">
        <v>566134405063</v>
      </c>
      <c r="B419" s="9">
        <v>1</v>
      </c>
      <c r="C419" s="81">
        <v>700209</v>
      </c>
      <c r="D419" s="81" t="s">
        <v>1365</v>
      </c>
      <c r="E419" s="81" t="s">
        <v>1368</v>
      </c>
      <c r="F419" s="81" t="s">
        <v>29</v>
      </c>
      <c r="G419" s="81" t="s">
        <v>30</v>
      </c>
      <c r="H419" s="3" t="s">
        <v>35</v>
      </c>
      <c r="I419" s="5" t="s">
        <v>1369</v>
      </c>
    </row>
    <row r="420" spans="1:68" ht="21" customHeight="1" x14ac:dyDescent="0.15">
      <c r="A420" s="78">
        <v>566134405064</v>
      </c>
      <c r="B420" s="9">
        <v>1</v>
      </c>
      <c r="C420" s="81">
        <v>700206</v>
      </c>
      <c r="D420" s="105" t="s">
        <v>1359</v>
      </c>
      <c r="E420" s="81" t="s">
        <v>1360</v>
      </c>
      <c r="F420" s="81" t="s">
        <v>29</v>
      </c>
      <c r="G420" s="81" t="s">
        <v>30</v>
      </c>
      <c r="H420" s="3" t="s">
        <v>504</v>
      </c>
      <c r="I420" s="5" t="s">
        <v>1361</v>
      </c>
    </row>
    <row r="421" spans="1:68" ht="21" customHeight="1" x14ac:dyDescent="0.15">
      <c r="A421" s="78">
        <v>566134407008</v>
      </c>
      <c r="B421" s="9">
        <v>1</v>
      </c>
      <c r="C421" s="81">
        <v>900129</v>
      </c>
      <c r="D421" s="81" t="s">
        <v>2179</v>
      </c>
      <c r="E421" s="81" t="s">
        <v>2180</v>
      </c>
      <c r="F421" s="81" t="s">
        <v>29</v>
      </c>
      <c r="G421" s="81" t="s">
        <v>30</v>
      </c>
      <c r="H421" s="3" t="s">
        <v>35</v>
      </c>
      <c r="I421" s="5" t="s">
        <v>2181</v>
      </c>
    </row>
    <row r="422" spans="1:68" ht="21" customHeight="1" x14ac:dyDescent="0.15">
      <c r="A422" s="78">
        <v>566134407009</v>
      </c>
      <c r="B422" s="2">
        <v>1</v>
      </c>
      <c r="C422" s="81">
        <v>900127</v>
      </c>
      <c r="D422" s="81" t="s">
        <v>2173</v>
      </c>
      <c r="E422" s="81" t="s">
        <v>2174</v>
      </c>
      <c r="F422" s="81" t="s">
        <v>29</v>
      </c>
      <c r="G422" s="81" t="s">
        <v>30</v>
      </c>
      <c r="H422" s="3" t="s">
        <v>35</v>
      </c>
      <c r="I422" s="5" t="s">
        <v>2175</v>
      </c>
    </row>
    <row r="423" spans="1:68" x14ac:dyDescent="0.15">
      <c r="A423" s="78">
        <v>566134407010</v>
      </c>
      <c r="B423" s="2">
        <v>1</v>
      </c>
      <c r="C423" s="81">
        <v>900126</v>
      </c>
      <c r="D423" s="81" t="s">
        <v>2170</v>
      </c>
      <c r="E423" s="81" t="s">
        <v>2171</v>
      </c>
      <c r="F423" s="81" t="s">
        <v>29</v>
      </c>
      <c r="G423" s="81" t="s">
        <v>30</v>
      </c>
      <c r="H423" s="3">
        <v>81301</v>
      </c>
      <c r="I423" s="5" t="s">
        <v>2172</v>
      </c>
    </row>
    <row r="424" spans="1:68" ht="21" customHeight="1" x14ac:dyDescent="0.15">
      <c r="A424" s="78">
        <v>566135201005</v>
      </c>
      <c r="B424" s="79">
        <v>1</v>
      </c>
      <c r="C424" s="81">
        <v>900153</v>
      </c>
      <c r="D424" s="81" t="s">
        <v>2219</v>
      </c>
      <c r="E424" s="81" t="s">
        <v>2220</v>
      </c>
      <c r="F424" s="81" t="s">
        <v>29</v>
      </c>
      <c r="G424" s="81" t="s">
        <v>30</v>
      </c>
      <c r="H424" s="3">
        <v>81302</v>
      </c>
      <c r="I424" s="5" t="s">
        <v>2221</v>
      </c>
    </row>
    <row r="425" spans="1:68" ht="21" customHeight="1" x14ac:dyDescent="0.15">
      <c r="A425" s="78">
        <v>566135201006</v>
      </c>
      <c r="B425" s="9">
        <v>1</v>
      </c>
      <c r="C425" s="81">
        <v>900050</v>
      </c>
      <c r="D425" s="82" t="s">
        <v>1941</v>
      </c>
      <c r="E425" s="82" t="s">
        <v>1942</v>
      </c>
      <c r="F425" s="81" t="s">
        <v>29</v>
      </c>
      <c r="G425" s="81" t="s">
        <v>30</v>
      </c>
      <c r="H425" s="3">
        <v>81303</v>
      </c>
      <c r="I425" s="6" t="s">
        <v>1943</v>
      </c>
    </row>
    <row r="426" spans="1:68" ht="21" customHeight="1" x14ac:dyDescent="0.15">
      <c r="A426" s="78">
        <v>566135201007</v>
      </c>
      <c r="B426" s="9">
        <v>1</v>
      </c>
      <c r="C426" s="81">
        <v>900049</v>
      </c>
      <c r="D426" s="81" t="s">
        <v>1937</v>
      </c>
      <c r="E426" s="81" t="s">
        <v>1938</v>
      </c>
      <c r="F426" s="81" t="s">
        <v>29</v>
      </c>
      <c r="G426" s="81" t="s">
        <v>30</v>
      </c>
      <c r="H426" s="3">
        <v>81303</v>
      </c>
      <c r="I426" s="5" t="s">
        <v>1939</v>
      </c>
      <c r="J426" s="7" t="s">
        <v>1940</v>
      </c>
    </row>
    <row r="427" spans="1:68" ht="21" customHeight="1" x14ac:dyDescent="0.15">
      <c r="A427" s="78">
        <v>566303101001</v>
      </c>
      <c r="B427" s="9">
        <v>1</v>
      </c>
      <c r="C427" s="81">
        <v>700226</v>
      </c>
      <c r="D427" s="81" t="s">
        <v>1414</v>
      </c>
      <c r="E427" s="81" t="s">
        <v>1415</v>
      </c>
      <c r="F427" s="81" t="s">
        <v>29</v>
      </c>
      <c r="G427" s="81" t="s">
        <v>30</v>
      </c>
      <c r="H427" s="3">
        <v>81303</v>
      </c>
      <c r="I427" s="5" t="s">
        <v>1416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s="1" customFormat="1" ht="21" customHeight="1" x14ac:dyDescent="0.15">
      <c r="A428" s="78">
        <v>566303101002</v>
      </c>
      <c r="B428" s="9">
        <v>1</v>
      </c>
      <c r="C428" s="82">
        <v>700216</v>
      </c>
      <c r="D428" s="81" t="s">
        <v>1386</v>
      </c>
      <c r="E428" s="81" t="s">
        <v>1387</v>
      </c>
      <c r="F428" s="81" t="s">
        <v>29</v>
      </c>
      <c r="G428" s="81" t="s">
        <v>30</v>
      </c>
      <c r="H428" s="3">
        <v>81301</v>
      </c>
      <c r="I428" s="5" t="s">
        <v>1388</v>
      </c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1:68" ht="21" customHeight="1" x14ac:dyDescent="0.15">
      <c r="A429" s="78">
        <v>566303202001</v>
      </c>
      <c r="B429" s="9">
        <v>1</v>
      </c>
      <c r="C429" s="81">
        <v>400104</v>
      </c>
      <c r="D429" s="81" t="s">
        <v>1023</v>
      </c>
      <c r="E429" s="81" t="s">
        <v>1024</v>
      </c>
      <c r="F429" s="81" t="s">
        <v>29</v>
      </c>
      <c r="G429" s="81" t="s">
        <v>30</v>
      </c>
      <c r="H429" s="3">
        <v>81303</v>
      </c>
      <c r="I429" s="5" t="s">
        <v>1025</v>
      </c>
      <c r="J429" s="6"/>
    </row>
    <row r="430" spans="1:68" ht="21" customHeight="1" x14ac:dyDescent="0.15">
      <c r="A430" s="78">
        <v>566303202002</v>
      </c>
      <c r="B430" s="9">
        <v>1</v>
      </c>
      <c r="C430" s="82">
        <v>400106</v>
      </c>
      <c r="D430" s="81" t="s">
        <v>1026</v>
      </c>
      <c r="E430" s="81" t="s">
        <v>1027</v>
      </c>
      <c r="F430" s="81" t="s">
        <v>29</v>
      </c>
      <c r="G430" s="81" t="s">
        <v>30</v>
      </c>
      <c r="H430" s="3" t="s">
        <v>35</v>
      </c>
      <c r="I430" s="5" t="s">
        <v>1028</v>
      </c>
      <c r="J430" s="6"/>
    </row>
    <row r="431" spans="1:68" s="2" customFormat="1" ht="36" x14ac:dyDescent="0.15">
      <c r="A431" s="78">
        <v>566303202003</v>
      </c>
      <c r="B431" s="9">
        <v>1</v>
      </c>
      <c r="C431" s="81">
        <v>400110</v>
      </c>
      <c r="D431" s="105" t="s">
        <v>1038</v>
      </c>
      <c r="E431" s="81" t="s">
        <v>1039</v>
      </c>
      <c r="F431" s="81" t="s">
        <v>29</v>
      </c>
      <c r="G431" s="81" t="s">
        <v>30</v>
      </c>
      <c r="H431" s="3">
        <v>81303</v>
      </c>
      <c r="I431" s="5" t="s">
        <v>1040</v>
      </c>
      <c r="J431" s="7"/>
    </row>
    <row r="432" spans="1:68" ht="21" customHeight="1" x14ac:dyDescent="0.15">
      <c r="A432" s="78">
        <v>566303202004</v>
      </c>
      <c r="B432" s="79">
        <v>1</v>
      </c>
      <c r="C432" s="81">
        <v>400111</v>
      </c>
      <c r="D432" s="81" t="s">
        <v>1041</v>
      </c>
      <c r="E432" s="81" t="s">
        <v>1042</v>
      </c>
      <c r="F432" s="81" t="s">
        <v>29</v>
      </c>
      <c r="G432" s="81" t="s">
        <v>30</v>
      </c>
      <c r="H432" s="3">
        <v>81303</v>
      </c>
      <c r="I432" s="5" t="s">
        <v>1043</v>
      </c>
    </row>
    <row r="433" spans="1:10" ht="21" customHeight="1" x14ac:dyDescent="0.15">
      <c r="A433" s="78">
        <v>566303202005</v>
      </c>
      <c r="B433" s="9">
        <v>1</v>
      </c>
      <c r="C433" s="81">
        <v>600162</v>
      </c>
      <c r="D433" s="81" t="s">
        <v>1243</v>
      </c>
      <c r="E433" s="81" t="s">
        <v>1244</v>
      </c>
      <c r="F433" s="81" t="s">
        <v>29</v>
      </c>
      <c r="G433" s="81" t="s">
        <v>30</v>
      </c>
      <c r="H433" s="3">
        <v>81303</v>
      </c>
      <c r="I433" s="5" t="s">
        <v>1245</v>
      </c>
    </row>
    <row r="434" spans="1:10" ht="21" customHeight="1" x14ac:dyDescent="0.15">
      <c r="A434" s="78">
        <v>566303202006</v>
      </c>
      <c r="B434" s="9">
        <v>1</v>
      </c>
      <c r="C434" s="81">
        <v>700300</v>
      </c>
      <c r="D434" s="105" t="s">
        <v>1426</v>
      </c>
      <c r="E434" s="81" t="s">
        <v>1427</v>
      </c>
      <c r="F434" s="81" t="s">
        <v>29</v>
      </c>
      <c r="G434" s="81" t="s">
        <v>30</v>
      </c>
      <c r="H434" s="3" t="s">
        <v>35</v>
      </c>
      <c r="I434" s="5" t="s">
        <v>1428</v>
      </c>
    </row>
    <row r="435" spans="1:10" ht="21" customHeight="1" x14ac:dyDescent="0.15">
      <c r="A435" s="78">
        <v>566304101011</v>
      </c>
      <c r="B435" s="9">
        <v>1</v>
      </c>
      <c r="C435" s="81">
        <v>850063</v>
      </c>
      <c r="D435" s="110" t="s">
        <v>1779</v>
      </c>
      <c r="E435" s="81" t="s">
        <v>1780</v>
      </c>
      <c r="F435" s="81" t="s">
        <v>29</v>
      </c>
      <c r="G435" s="81" t="s">
        <v>30</v>
      </c>
      <c r="H435" s="3">
        <v>81303</v>
      </c>
      <c r="I435" s="103" t="s">
        <v>1781</v>
      </c>
    </row>
    <row r="436" spans="1:10" ht="21" customHeight="1" x14ac:dyDescent="0.15">
      <c r="A436" s="78">
        <v>566304101019</v>
      </c>
      <c r="B436" s="79">
        <v>1</v>
      </c>
      <c r="C436" s="82">
        <v>850075</v>
      </c>
      <c r="D436" s="104" t="s">
        <v>2399</v>
      </c>
      <c r="E436" s="72" t="s">
        <v>2400</v>
      </c>
      <c r="F436" s="4" t="s">
        <v>29</v>
      </c>
      <c r="G436" s="4" t="s">
        <v>30</v>
      </c>
      <c r="H436" s="3">
        <v>81303</v>
      </c>
      <c r="I436" s="104" t="s">
        <v>2401</v>
      </c>
      <c r="J436" s="6"/>
    </row>
    <row r="437" spans="1:10" ht="21" customHeight="1" x14ac:dyDescent="0.15">
      <c r="A437" s="78">
        <v>566304203002</v>
      </c>
      <c r="B437" s="9">
        <v>1</v>
      </c>
      <c r="C437" s="81">
        <v>200145</v>
      </c>
      <c r="D437" s="81" t="s">
        <v>911</v>
      </c>
      <c r="E437" s="81" t="s">
        <v>912</v>
      </c>
      <c r="F437" s="81" t="s">
        <v>29</v>
      </c>
      <c r="G437" s="81" t="s">
        <v>30</v>
      </c>
      <c r="H437" s="3">
        <v>81303</v>
      </c>
      <c r="I437" s="5"/>
    </row>
    <row r="438" spans="1:10" ht="21" customHeight="1" x14ac:dyDescent="0.15">
      <c r="A438" s="78">
        <v>566304203003</v>
      </c>
      <c r="B438" s="9">
        <v>1</v>
      </c>
      <c r="C438" s="81">
        <v>200127</v>
      </c>
      <c r="D438" s="81" t="s">
        <v>863</v>
      </c>
      <c r="E438" s="81" t="s">
        <v>864</v>
      </c>
      <c r="F438" s="81" t="s">
        <v>29</v>
      </c>
      <c r="G438" s="81" t="s">
        <v>30</v>
      </c>
      <c r="H438" s="3">
        <v>81303</v>
      </c>
      <c r="I438" s="5" t="s">
        <v>865</v>
      </c>
    </row>
    <row r="439" spans="1:10" ht="21" customHeight="1" x14ac:dyDescent="0.15">
      <c r="A439" s="78">
        <v>566304203004</v>
      </c>
      <c r="B439" s="9">
        <v>1</v>
      </c>
      <c r="C439" s="81">
        <v>200129</v>
      </c>
      <c r="D439" s="105" t="s">
        <v>2441</v>
      </c>
      <c r="E439" s="81" t="s">
        <v>870</v>
      </c>
      <c r="F439" s="81" t="s">
        <v>29</v>
      </c>
      <c r="G439" s="81" t="s">
        <v>30</v>
      </c>
      <c r="H439" s="3">
        <v>81301</v>
      </c>
      <c r="I439" s="5" t="s">
        <v>871</v>
      </c>
    </row>
    <row r="440" spans="1:10" s="2" customFormat="1" x14ac:dyDescent="0.15">
      <c r="A440" s="78">
        <v>566304203005</v>
      </c>
      <c r="B440" s="9">
        <v>1</v>
      </c>
      <c r="C440" s="81">
        <v>200062</v>
      </c>
      <c r="D440" s="81" t="s">
        <v>684</v>
      </c>
      <c r="E440" s="81" t="s">
        <v>685</v>
      </c>
      <c r="F440" s="81" t="s">
        <v>29</v>
      </c>
      <c r="G440" s="81" t="s">
        <v>30</v>
      </c>
      <c r="H440" s="3">
        <v>81303</v>
      </c>
      <c r="I440" s="5" t="s">
        <v>686</v>
      </c>
      <c r="J440" s="7"/>
    </row>
    <row r="441" spans="1:10" ht="21" customHeight="1" x14ac:dyDescent="0.15">
      <c r="A441" s="78">
        <v>566304203008</v>
      </c>
      <c r="B441" s="9">
        <v>1</v>
      </c>
      <c r="C441" s="81">
        <v>300103</v>
      </c>
      <c r="D441" s="81" t="s">
        <v>994</v>
      </c>
      <c r="E441" s="81" t="s">
        <v>995</v>
      </c>
      <c r="F441" s="81" t="s">
        <v>29</v>
      </c>
      <c r="G441" s="81" t="s">
        <v>30</v>
      </c>
      <c r="H441" s="3">
        <v>81303</v>
      </c>
      <c r="I441" s="5" t="s">
        <v>996</v>
      </c>
    </row>
    <row r="442" spans="1:10" ht="21" customHeight="1" x14ac:dyDescent="0.15">
      <c r="A442" s="78">
        <v>566304203009</v>
      </c>
      <c r="B442" s="9">
        <v>1</v>
      </c>
      <c r="C442" s="81">
        <v>200063</v>
      </c>
      <c r="D442" s="81" t="s">
        <v>687</v>
      </c>
      <c r="E442" s="81" t="s">
        <v>688</v>
      </c>
      <c r="F442" s="81" t="s">
        <v>29</v>
      </c>
      <c r="G442" s="81" t="s">
        <v>30</v>
      </c>
      <c r="H442" s="3">
        <v>81303</v>
      </c>
      <c r="I442" s="5" t="s">
        <v>689</v>
      </c>
    </row>
    <row r="443" spans="1:10" ht="21" customHeight="1" x14ac:dyDescent="0.15">
      <c r="A443" s="78">
        <v>566304300008</v>
      </c>
      <c r="B443" s="2">
        <v>1</v>
      </c>
      <c r="C443" s="82">
        <v>300109</v>
      </c>
      <c r="D443" s="78" t="s">
        <v>1014</v>
      </c>
      <c r="E443" s="78" t="s">
        <v>1015</v>
      </c>
      <c r="F443" s="81" t="s">
        <v>29</v>
      </c>
      <c r="G443" s="81" t="s">
        <v>30</v>
      </c>
      <c r="H443" s="3">
        <v>81303</v>
      </c>
      <c r="I443" s="5" t="s">
        <v>1016</v>
      </c>
    </row>
    <row r="444" spans="1:10" ht="21" customHeight="1" x14ac:dyDescent="0.15">
      <c r="A444" s="78">
        <v>566304300010</v>
      </c>
      <c r="B444" s="82">
        <v>1</v>
      </c>
      <c r="C444" s="81">
        <v>300106</v>
      </c>
      <c r="D444" s="81" t="s">
        <v>1005</v>
      </c>
      <c r="E444" s="81" t="s">
        <v>1006</v>
      </c>
      <c r="F444" s="81" t="s">
        <v>139</v>
      </c>
      <c r="G444" s="81" t="s">
        <v>30</v>
      </c>
      <c r="H444" s="3">
        <v>81326</v>
      </c>
      <c r="I444" s="5" t="s">
        <v>1007</v>
      </c>
    </row>
    <row r="445" spans="1:10" ht="21" customHeight="1" x14ac:dyDescent="0.15">
      <c r="A445" s="78">
        <v>566304300014</v>
      </c>
      <c r="B445" s="9">
        <v>1</v>
      </c>
      <c r="C445" s="81">
        <v>300105</v>
      </c>
      <c r="D445" s="105" t="s">
        <v>1002</v>
      </c>
      <c r="E445" s="81" t="s">
        <v>1003</v>
      </c>
      <c r="F445" s="81" t="s">
        <v>139</v>
      </c>
      <c r="G445" s="81" t="s">
        <v>30</v>
      </c>
      <c r="H445" s="3">
        <v>81326</v>
      </c>
      <c r="I445" s="5" t="s">
        <v>1004</v>
      </c>
    </row>
    <row r="446" spans="1:10" ht="21" customHeight="1" x14ac:dyDescent="0.15">
      <c r="A446" s="78">
        <v>566304302001</v>
      </c>
      <c r="B446" s="9">
        <v>1</v>
      </c>
      <c r="C446" s="81">
        <v>850049</v>
      </c>
      <c r="D446" s="110" t="s">
        <v>1740</v>
      </c>
      <c r="E446" s="81" t="s">
        <v>213</v>
      </c>
      <c r="F446" s="81" t="s">
        <v>139</v>
      </c>
      <c r="G446" s="81" t="s">
        <v>30</v>
      </c>
      <c r="H446" s="3">
        <v>81326</v>
      </c>
      <c r="I446" s="103" t="s">
        <v>1741</v>
      </c>
    </row>
    <row r="447" spans="1:10" ht="21" customHeight="1" x14ac:dyDescent="0.15">
      <c r="A447" s="78">
        <v>566304302002</v>
      </c>
      <c r="B447" s="79">
        <v>1</v>
      </c>
      <c r="C447" s="81">
        <v>200049</v>
      </c>
      <c r="D447" s="81" t="s">
        <v>642</v>
      </c>
      <c r="E447" s="81" t="s">
        <v>643</v>
      </c>
      <c r="F447" s="81" t="s">
        <v>139</v>
      </c>
      <c r="G447" s="81" t="s">
        <v>30</v>
      </c>
      <c r="H447" s="3" t="s">
        <v>176</v>
      </c>
      <c r="I447" s="5" t="s">
        <v>644</v>
      </c>
    </row>
    <row r="448" spans="1:10" ht="21" customHeight="1" x14ac:dyDescent="0.15">
      <c r="A448" s="78">
        <v>566304302003</v>
      </c>
      <c r="B448" s="9">
        <v>1</v>
      </c>
      <c r="C448" s="81">
        <v>200093</v>
      </c>
      <c r="D448" s="105" t="s">
        <v>773</v>
      </c>
      <c r="E448" s="81" t="s">
        <v>774</v>
      </c>
      <c r="F448" s="81" t="s">
        <v>775</v>
      </c>
      <c r="G448" s="81" t="s">
        <v>241</v>
      </c>
      <c r="H448" s="3">
        <v>60062</v>
      </c>
      <c r="I448" s="5" t="s">
        <v>776</v>
      </c>
    </row>
    <row r="449" spans="1:9" ht="21" customHeight="1" x14ac:dyDescent="0.15">
      <c r="A449" s="78">
        <v>566304302004</v>
      </c>
      <c r="B449" s="9">
        <v>1</v>
      </c>
      <c r="C449" s="81">
        <v>200050</v>
      </c>
      <c r="D449" s="81" t="s">
        <v>645</v>
      </c>
      <c r="E449" s="81" t="s">
        <v>646</v>
      </c>
      <c r="F449" s="81" t="s">
        <v>29</v>
      </c>
      <c r="G449" s="81" t="s">
        <v>30</v>
      </c>
      <c r="H449" s="3" t="s">
        <v>504</v>
      </c>
      <c r="I449" s="5" t="s">
        <v>647</v>
      </c>
    </row>
    <row r="450" spans="1:9" ht="21" customHeight="1" x14ac:dyDescent="0.15">
      <c r="A450" s="78">
        <v>566305100116</v>
      </c>
      <c r="B450" s="9">
        <v>1</v>
      </c>
      <c r="C450" s="82">
        <v>800554</v>
      </c>
      <c r="D450" s="81" t="s">
        <v>1541</v>
      </c>
      <c r="E450" s="81" t="s">
        <v>1542</v>
      </c>
      <c r="F450" s="81" t="s">
        <v>29</v>
      </c>
      <c r="G450" s="81" t="s">
        <v>30</v>
      </c>
      <c r="H450" s="3">
        <v>81303</v>
      </c>
      <c r="I450" s="5" t="s">
        <v>689</v>
      </c>
    </row>
    <row r="451" spans="1:9" ht="21" customHeight="1" x14ac:dyDescent="0.15">
      <c r="A451" s="78">
        <v>566305100120</v>
      </c>
      <c r="B451" s="9">
        <v>1</v>
      </c>
      <c r="C451" s="82">
        <v>800553</v>
      </c>
      <c r="D451" s="81" t="s">
        <v>1539</v>
      </c>
      <c r="E451" s="81" t="s">
        <v>1540</v>
      </c>
      <c r="F451" s="81" t="s">
        <v>29</v>
      </c>
      <c r="G451" s="81" t="s">
        <v>30</v>
      </c>
      <c r="H451" s="3">
        <v>81301</v>
      </c>
      <c r="I451" s="5" t="s">
        <v>1007</v>
      </c>
    </row>
    <row r="452" spans="1:9" ht="21" customHeight="1" x14ac:dyDescent="0.15">
      <c r="A452" s="78">
        <v>566305100126</v>
      </c>
      <c r="B452" s="9">
        <v>1</v>
      </c>
      <c r="C452" s="81">
        <v>700309</v>
      </c>
      <c r="D452" s="81" t="s">
        <v>1449</v>
      </c>
      <c r="E452" s="81" t="s">
        <v>1450</v>
      </c>
      <c r="F452" s="81" t="s">
        <v>29</v>
      </c>
      <c r="G452" s="81" t="s">
        <v>30</v>
      </c>
      <c r="H452" s="3">
        <v>81303</v>
      </c>
      <c r="I452" s="5" t="s">
        <v>1451</v>
      </c>
    </row>
    <row r="453" spans="1:9" ht="21" customHeight="1" x14ac:dyDescent="0.15">
      <c r="A453" s="78">
        <v>566305100127</v>
      </c>
      <c r="B453" s="9">
        <v>1</v>
      </c>
      <c r="C453" s="81">
        <v>800504</v>
      </c>
      <c r="D453" s="81" t="s">
        <v>1463</v>
      </c>
      <c r="E453" s="81" t="s">
        <v>1464</v>
      </c>
      <c r="F453" s="81" t="s">
        <v>29</v>
      </c>
      <c r="G453" s="81" t="s">
        <v>30</v>
      </c>
      <c r="H453" s="3">
        <v>81303</v>
      </c>
      <c r="I453" s="5" t="s">
        <v>1465</v>
      </c>
    </row>
    <row r="454" spans="1:9" ht="21" customHeight="1" x14ac:dyDescent="0.15">
      <c r="A454" s="78">
        <v>566305100160</v>
      </c>
      <c r="B454" s="9">
        <v>1</v>
      </c>
      <c r="C454" s="81">
        <v>850053</v>
      </c>
      <c r="D454" s="110" t="s">
        <v>1751</v>
      </c>
      <c r="E454" s="81" t="s">
        <v>1752</v>
      </c>
      <c r="F454" s="81" t="s">
        <v>29</v>
      </c>
      <c r="G454" s="81" t="s">
        <v>30</v>
      </c>
      <c r="H454" s="3">
        <v>81303</v>
      </c>
      <c r="I454" s="103" t="s">
        <v>1753</v>
      </c>
    </row>
    <row r="455" spans="1:9" ht="21" customHeight="1" x14ac:dyDescent="0.15">
      <c r="A455" s="78">
        <v>566305100165</v>
      </c>
      <c r="B455" s="9">
        <v>1</v>
      </c>
      <c r="C455" s="81">
        <v>800558</v>
      </c>
      <c r="D455" s="81" t="s">
        <v>1551</v>
      </c>
      <c r="E455" s="81" t="s">
        <v>1552</v>
      </c>
      <c r="F455" s="81" t="s">
        <v>29</v>
      </c>
      <c r="G455" s="81" t="s">
        <v>30</v>
      </c>
      <c r="H455" s="3" t="s">
        <v>35</v>
      </c>
      <c r="I455" s="5" t="s">
        <v>1553</v>
      </c>
    </row>
    <row r="456" spans="1:9" ht="21" customHeight="1" x14ac:dyDescent="0.15">
      <c r="A456" s="78">
        <v>566305100166</v>
      </c>
      <c r="B456" s="9">
        <v>1</v>
      </c>
      <c r="C456" s="81">
        <v>800561</v>
      </c>
      <c r="D456" s="105" t="s">
        <v>2439</v>
      </c>
      <c r="E456" s="81" t="s">
        <v>1561</v>
      </c>
      <c r="F456" s="81" t="s">
        <v>29</v>
      </c>
      <c r="G456" s="81" t="s">
        <v>30</v>
      </c>
      <c r="H456" s="3">
        <v>81303</v>
      </c>
      <c r="I456" s="5" t="s">
        <v>1562</v>
      </c>
    </row>
    <row r="457" spans="1:9" ht="21" customHeight="1" x14ac:dyDescent="0.15">
      <c r="A457" s="78">
        <v>566305100168</v>
      </c>
      <c r="B457" s="9">
        <v>1.5</v>
      </c>
      <c r="C457" s="82">
        <v>800557</v>
      </c>
      <c r="D457" s="105" t="s">
        <v>2431</v>
      </c>
      <c r="E457" s="78" t="s">
        <v>1549</v>
      </c>
      <c r="F457" s="81" t="s">
        <v>29</v>
      </c>
      <c r="G457" s="81" t="s">
        <v>30</v>
      </c>
      <c r="H457" s="3">
        <v>81303</v>
      </c>
      <c r="I457" s="5" t="s">
        <v>1550</v>
      </c>
    </row>
    <row r="458" spans="1:9" ht="21" customHeight="1" x14ac:dyDescent="0.15">
      <c r="A458" s="78">
        <v>566305100172</v>
      </c>
      <c r="B458" s="9">
        <v>1</v>
      </c>
      <c r="C458" s="81">
        <v>800505</v>
      </c>
      <c r="D458" s="105" t="s">
        <v>2440</v>
      </c>
      <c r="E458" s="81" t="s">
        <v>1466</v>
      </c>
      <c r="F458" s="81" t="s">
        <v>1467</v>
      </c>
      <c r="G458" s="81" t="s">
        <v>1468</v>
      </c>
      <c r="H458" s="3">
        <v>89134</v>
      </c>
      <c r="I458" s="5" t="s">
        <v>1469</v>
      </c>
    </row>
    <row r="459" spans="1:9" ht="21" customHeight="1" x14ac:dyDescent="0.15">
      <c r="A459" s="78">
        <v>566305100173</v>
      </c>
      <c r="B459" s="9">
        <v>1</v>
      </c>
      <c r="C459" s="81">
        <v>800618</v>
      </c>
      <c r="D459" s="81" t="s">
        <v>1622</v>
      </c>
      <c r="E459" s="81" t="s">
        <v>1623</v>
      </c>
      <c r="F459" s="81" t="s">
        <v>29</v>
      </c>
      <c r="G459" s="81" t="s">
        <v>30</v>
      </c>
      <c r="H459" s="3">
        <v>81303</v>
      </c>
      <c r="I459" s="5" t="s">
        <v>1624</v>
      </c>
    </row>
    <row r="460" spans="1:9" ht="21" customHeight="1" x14ac:dyDescent="0.15">
      <c r="A460" s="78">
        <v>566305101001</v>
      </c>
      <c r="B460" s="9">
        <v>1</v>
      </c>
      <c r="C460" s="81">
        <v>200048</v>
      </c>
      <c r="D460" s="81" t="s">
        <v>639</v>
      </c>
      <c r="E460" s="81" t="s">
        <v>640</v>
      </c>
      <c r="F460" s="81" t="s">
        <v>139</v>
      </c>
      <c r="G460" s="81" t="s">
        <v>30</v>
      </c>
      <c r="H460" s="3" t="s">
        <v>176</v>
      </c>
      <c r="I460" s="5" t="s">
        <v>641</v>
      </c>
    </row>
    <row r="461" spans="1:9" ht="21" customHeight="1" x14ac:dyDescent="0.15">
      <c r="A461" s="78">
        <v>566305101002</v>
      </c>
      <c r="B461" s="9">
        <v>1</v>
      </c>
      <c r="C461" s="81">
        <v>200047</v>
      </c>
      <c r="D461" s="81" t="s">
        <v>636</v>
      </c>
      <c r="E461" s="81" t="s">
        <v>637</v>
      </c>
      <c r="F461" s="81" t="s">
        <v>139</v>
      </c>
      <c r="G461" s="81" t="s">
        <v>30</v>
      </c>
      <c r="H461" s="3">
        <v>81326</v>
      </c>
      <c r="I461" s="5" t="s">
        <v>638</v>
      </c>
    </row>
    <row r="462" spans="1:9" ht="21" customHeight="1" x14ac:dyDescent="0.15">
      <c r="A462" s="78">
        <v>566305101003</v>
      </c>
      <c r="B462" s="9">
        <v>1</v>
      </c>
      <c r="C462" s="81">
        <v>200110</v>
      </c>
      <c r="D462" s="105" t="s">
        <v>810</v>
      </c>
      <c r="E462" s="104" t="s">
        <v>811</v>
      </c>
      <c r="F462" s="81" t="s">
        <v>139</v>
      </c>
      <c r="G462" s="81" t="s">
        <v>30</v>
      </c>
      <c r="H462" s="3">
        <v>81326</v>
      </c>
      <c r="I462" s="5" t="s">
        <v>812</v>
      </c>
    </row>
    <row r="463" spans="1:9" ht="21" customHeight="1" x14ac:dyDescent="0.15">
      <c r="A463" s="92">
        <v>566305103002</v>
      </c>
      <c r="B463" s="9">
        <v>1</v>
      </c>
      <c r="C463" s="81">
        <v>100028</v>
      </c>
      <c r="D463" s="81" t="s">
        <v>461</v>
      </c>
      <c r="E463" s="81" t="s">
        <v>462</v>
      </c>
      <c r="F463" s="81" t="s">
        <v>139</v>
      </c>
      <c r="G463" s="81" t="s">
        <v>30</v>
      </c>
      <c r="H463" s="3">
        <v>81326</v>
      </c>
      <c r="I463" s="5" t="s">
        <v>463</v>
      </c>
    </row>
    <row r="464" spans="1:9" ht="21" customHeight="1" x14ac:dyDescent="0.15">
      <c r="A464" s="78">
        <v>566305200011</v>
      </c>
      <c r="B464" s="9">
        <v>1</v>
      </c>
      <c r="C464" s="81">
        <v>800510</v>
      </c>
      <c r="D464" s="105" t="s">
        <v>1470</v>
      </c>
      <c r="E464" s="81" t="s">
        <v>1471</v>
      </c>
      <c r="F464" s="81" t="s">
        <v>29</v>
      </c>
      <c r="G464" s="81" t="s">
        <v>30</v>
      </c>
      <c r="H464" s="3" t="s">
        <v>35</v>
      </c>
      <c r="I464" s="5" t="s">
        <v>1472</v>
      </c>
    </row>
    <row r="465" spans="1:10" ht="21" customHeight="1" x14ac:dyDescent="0.15">
      <c r="A465" s="78">
        <v>566305200012</v>
      </c>
      <c r="B465" s="9">
        <v>1</v>
      </c>
      <c r="C465" s="81">
        <v>800614</v>
      </c>
      <c r="D465" s="81" t="s">
        <v>1610</v>
      </c>
      <c r="E465" s="81" t="s">
        <v>1611</v>
      </c>
      <c r="F465" s="81" t="s">
        <v>1612</v>
      </c>
      <c r="G465" s="81" t="s">
        <v>79</v>
      </c>
      <c r="H465" s="3">
        <v>76034</v>
      </c>
      <c r="I465" s="5" t="s">
        <v>1613</v>
      </c>
    </row>
    <row r="466" spans="1:10" ht="21" customHeight="1" x14ac:dyDescent="0.15">
      <c r="A466" s="78">
        <v>566305200014</v>
      </c>
      <c r="B466" s="9">
        <v>1</v>
      </c>
      <c r="C466" s="81">
        <v>800525</v>
      </c>
      <c r="D466" s="81" t="s">
        <v>2379</v>
      </c>
      <c r="E466" s="81" t="s">
        <v>1485</v>
      </c>
      <c r="F466" s="81" t="s">
        <v>29</v>
      </c>
      <c r="G466" s="81" t="s">
        <v>30</v>
      </c>
      <c r="H466" s="3" t="s">
        <v>35</v>
      </c>
      <c r="I466" s="5" t="s">
        <v>1486</v>
      </c>
    </row>
    <row r="467" spans="1:10" ht="21" customHeight="1" x14ac:dyDescent="0.15">
      <c r="A467" s="78">
        <v>566305200015</v>
      </c>
      <c r="B467" s="9">
        <v>1</v>
      </c>
      <c r="C467" s="81">
        <v>800521</v>
      </c>
      <c r="D467" s="81" t="s">
        <v>1479</v>
      </c>
      <c r="E467" s="81" t="s">
        <v>1480</v>
      </c>
      <c r="F467" s="81" t="s">
        <v>29</v>
      </c>
      <c r="G467" s="81" t="s">
        <v>30</v>
      </c>
      <c r="H467" s="3" t="s">
        <v>35</v>
      </c>
      <c r="I467" s="5" t="s">
        <v>1481</v>
      </c>
    </row>
    <row r="468" spans="1:10" ht="21" customHeight="1" x14ac:dyDescent="0.15">
      <c r="A468" s="78">
        <v>566305200016</v>
      </c>
      <c r="B468" s="9">
        <v>1</v>
      </c>
      <c r="C468" s="81">
        <v>800547</v>
      </c>
      <c r="D468" s="81" t="s">
        <v>1520</v>
      </c>
      <c r="E468" s="81" t="s">
        <v>1521</v>
      </c>
      <c r="F468" s="81" t="s">
        <v>29</v>
      </c>
      <c r="G468" s="81" t="s">
        <v>30</v>
      </c>
      <c r="H468" s="3">
        <v>81303</v>
      </c>
      <c r="I468" s="5" t="s">
        <v>1522</v>
      </c>
    </row>
    <row r="469" spans="1:10" ht="21" customHeight="1" x14ac:dyDescent="0.15">
      <c r="A469" s="78">
        <v>566305200017</v>
      </c>
      <c r="B469" s="9">
        <v>1</v>
      </c>
      <c r="C469" s="81">
        <v>800545</v>
      </c>
      <c r="D469" s="81" t="s">
        <v>1514</v>
      </c>
      <c r="E469" s="81" t="s">
        <v>1515</v>
      </c>
      <c r="F469" s="81" t="s">
        <v>29</v>
      </c>
      <c r="G469" s="81" t="s">
        <v>30</v>
      </c>
      <c r="H469" s="3" t="s">
        <v>35</v>
      </c>
      <c r="I469" s="5" t="s">
        <v>1516</v>
      </c>
    </row>
    <row r="470" spans="1:10" ht="21" customHeight="1" x14ac:dyDescent="0.15">
      <c r="A470" s="78">
        <v>566305200018</v>
      </c>
      <c r="B470" s="9">
        <v>1</v>
      </c>
      <c r="C470" s="81">
        <v>800562</v>
      </c>
      <c r="D470" s="81" t="s">
        <v>1563</v>
      </c>
      <c r="E470" s="81" t="s">
        <v>1564</v>
      </c>
      <c r="F470" s="81" t="s">
        <v>29</v>
      </c>
      <c r="G470" s="81" t="s">
        <v>30</v>
      </c>
      <c r="H470" s="3">
        <v>81303</v>
      </c>
      <c r="I470" s="5" t="s">
        <v>1565</v>
      </c>
    </row>
    <row r="471" spans="1:10" ht="21" customHeight="1" x14ac:dyDescent="0.15">
      <c r="A471" s="78">
        <v>566305200019</v>
      </c>
      <c r="B471" s="9">
        <v>1.5</v>
      </c>
      <c r="C471" s="81">
        <v>800546</v>
      </c>
      <c r="D471" s="81" t="s">
        <v>1517</v>
      </c>
      <c r="E471" s="81" t="s">
        <v>1518</v>
      </c>
      <c r="F471" s="81" t="s">
        <v>29</v>
      </c>
      <c r="G471" s="81" t="s">
        <v>30</v>
      </c>
      <c r="H471" s="3">
        <v>81301</v>
      </c>
      <c r="I471" s="5" t="s">
        <v>1519</v>
      </c>
    </row>
    <row r="472" spans="1:10" ht="21" customHeight="1" x14ac:dyDescent="0.15">
      <c r="A472" s="78">
        <v>566305200118</v>
      </c>
      <c r="B472" s="9">
        <v>1</v>
      </c>
      <c r="C472" s="81">
        <v>800556</v>
      </c>
      <c r="D472" s="81" t="s">
        <v>1546</v>
      </c>
      <c r="E472" s="81" t="s">
        <v>1547</v>
      </c>
      <c r="F472" s="81" t="s">
        <v>29</v>
      </c>
      <c r="G472" s="81" t="s">
        <v>30</v>
      </c>
      <c r="H472" s="3" t="s">
        <v>35</v>
      </c>
      <c r="I472" s="5" t="s">
        <v>1548</v>
      </c>
    </row>
    <row r="473" spans="1:10" ht="21" customHeight="1" x14ac:dyDescent="0.15">
      <c r="A473" s="78">
        <v>566305200119</v>
      </c>
      <c r="B473" s="9">
        <v>1</v>
      </c>
      <c r="C473" s="81">
        <v>800617</v>
      </c>
      <c r="D473" s="81" t="s">
        <v>1620</v>
      </c>
      <c r="E473" s="81" t="s">
        <v>1621</v>
      </c>
      <c r="F473" s="81" t="s">
        <v>29</v>
      </c>
      <c r="G473" s="81" t="s">
        <v>30</v>
      </c>
      <c r="H473" s="3" t="s">
        <v>35</v>
      </c>
      <c r="I473" s="5" t="s">
        <v>1481</v>
      </c>
    </row>
    <row r="474" spans="1:10" ht="21" customHeight="1" x14ac:dyDescent="0.15">
      <c r="A474" s="78">
        <v>566305200122</v>
      </c>
      <c r="B474" s="9">
        <v>1.5</v>
      </c>
      <c r="C474" s="81">
        <v>800551</v>
      </c>
      <c r="D474" s="81" t="s">
        <v>1532</v>
      </c>
      <c r="E474" s="81" t="s">
        <v>1533</v>
      </c>
      <c r="F474" s="81" t="s">
        <v>1534</v>
      </c>
      <c r="G474" s="81" t="s">
        <v>197</v>
      </c>
      <c r="H474" s="3">
        <v>92106</v>
      </c>
      <c r="I474" s="5" t="s">
        <v>1535</v>
      </c>
    </row>
    <row r="475" spans="1:10" ht="21" customHeight="1" x14ac:dyDescent="0.15">
      <c r="A475" s="78">
        <v>566305200123</v>
      </c>
      <c r="B475" s="9">
        <v>1</v>
      </c>
      <c r="C475" s="81">
        <v>800552</v>
      </c>
      <c r="D475" s="81" t="s">
        <v>1536</v>
      </c>
      <c r="E475" s="81" t="s">
        <v>1537</v>
      </c>
      <c r="F475" s="81" t="s">
        <v>29</v>
      </c>
      <c r="G475" s="81" t="s">
        <v>30</v>
      </c>
      <c r="H475" s="3">
        <v>81301</v>
      </c>
      <c r="I475" s="5" t="s">
        <v>1538</v>
      </c>
    </row>
    <row r="476" spans="1:10" ht="21" customHeight="1" x14ac:dyDescent="0.15">
      <c r="A476" s="78">
        <v>566305200133</v>
      </c>
      <c r="B476" s="9">
        <v>1</v>
      </c>
      <c r="C476" s="81">
        <v>800532</v>
      </c>
      <c r="D476" s="81" t="s">
        <v>1493</v>
      </c>
      <c r="E476" s="81" t="s">
        <v>1494</v>
      </c>
      <c r="F476" s="81" t="s">
        <v>29</v>
      </c>
      <c r="G476" s="81" t="s">
        <v>30</v>
      </c>
      <c r="H476" s="3">
        <v>81303</v>
      </c>
      <c r="I476" s="5" t="s">
        <v>1495</v>
      </c>
    </row>
    <row r="477" spans="1:10" ht="21" customHeight="1" x14ac:dyDescent="0.15">
      <c r="A477" s="78">
        <v>566305200135</v>
      </c>
      <c r="B477" s="79">
        <v>1</v>
      </c>
      <c r="C477" s="81">
        <v>800629</v>
      </c>
      <c r="D477" s="81" t="s">
        <v>1653</v>
      </c>
      <c r="E477" s="81" t="s">
        <v>1654</v>
      </c>
      <c r="F477" s="81" t="s">
        <v>29</v>
      </c>
      <c r="G477" s="81" t="s">
        <v>30</v>
      </c>
      <c r="H477" s="3">
        <v>81303</v>
      </c>
      <c r="I477" s="5" t="s">
        <v>1655</v>
      </c>
    </row>
    <row r="478" spans="1:10" ht="21" customHeight="1" x14ac:dyDescent="0.15">
      <c r="A478" s="78">
        <v>566305200143</v>
      </c>
      <c r="B478" s="9">
        <v>1</v>
      </c>
      <c r="C478" s="81">
        <v>800603</v>
      </c>
      <c r="D478" s="105" t="s">
        <v>1576</v>
      </c>
      <c r="E478" s="81" t="s">
        <v>1577</v>
      </c>
      <c r="F478" s="81" t="s">
        <v>29</v>
      </c>
      <c r="G478" s="81" t="s">
        <v>30</v>
      </c>
      <c r="H478" s="3">
        <v>81303</v>
      </c>
      <c r="I478" s="5" t="s">
        <v>1578</v>
      </c>
    </row>
    <row r="479" spans="1:10" ht="21" customHeight="1" x14ac:dyDescent="0.15">
      <c r="A479" s="78">
        <v>566305200144</v>
      </c>
      <c r="B479" s="79">
        <v>1</v>
      </c>
      <c r="C479" s="81">
        <v>800544</v>
      </c>
      <c r="D479" s="106" t="s">
        <v>1511</v>
      </c>
      <c r="E479" s="106" t="s">
        <v>1512</v>
      </c>
      <c r="F479" s="4" t="s">
        <v>29</v>
      </c>
      <c r="G479" s="4" t="s">
        <v>30</v>
      </c>
      <c r="H479" s="3">
        <v>81303</v>
      </c>
      <c r="I479" s="5" t="s">
        <v>1513</v>
      </c>
      <c r="J479" s="6"/>
    </row>
    <row r="480" spans="1:10" ht="23.25" customHeight="1" x14ac:dyDescent="0.15">
      <c r="A480" s="78">
        <v>566305200147</v>
      </c>
      <c r="B480" s="9">
        <v>1</v>
      </c>
      <c r="C480" s="81">
        <v>800606</v>
      </c>
      <c r="D480" s="81" t="s">
        <v>1585</v>
      </c>
      <c r="E480" s="81" t="s">
        <v>1586</v>
      </c>
      <c r="F480" s="81" t="s">
        <v>29</v>
      </c>
      <c r="G480" s="81" t="s">
        <v>30</v>
      </c>
      <c r="H480" s="3" t="s">
        <v>35</v>
      </c>
      <c r="I480" s="5" t="s">
        <v>1587</v>
      </c>
    </row>
    <row r="481" spans="1:68" ht="24" x14ac:dyDescent="0.15">
      <c r="A481" s="78">
        <v>566305200149</v>
      </c>
      <c r="B481" s="9">
        <v>1</v>
      </c>
      <c r="C481" s="81">
        <v>800607</v>
      </c>
      <c r="D481" s="105" t="s">
        <v>2447</v>
      </c>
      <c r="E481" s="81" t="s">
        <v>1588</v>
      </c>
      <c r="F481" s="81" t="s">
        <v>29</v>
      </c>
      <c r="G481" s="81" t="s">
        <v>30</v>
      </c>
      <c r="H481" s="3" t="s">
        <v>35</v>
      </c>
      <c r="I481" s="5" t="s">
        <v>1589</v>
      </c>
    </row>
    <row r="482" spans="1:68" ht="19.5" customHeight="1" x14ac:dyDescent="0.15">
      <c r="A482" s="78">
        <v>566305200154</v>
      </c>
      <c r="B482" s="9">
        <v>1</v>
      </c>
      <c r="C482" s="81">
        <v>800550</v>
      </c>
      <c r="D482" s="81" t="s">
        <v>1529</v>
      </c>
      <c r="E482" s="81" t="s">
        <v>1530</v>
      </c>
      <c r="F482" s="81" t="s">
        <v>29</v>
      </c>
      <c r="G482" s="81" t="s">
        <v>30</v>
      </c>
      <c r="H482" s="3" t="s">
        <v>35</v>
      </c>
      <c r="I482" s="5" t="s">
        <v>1531</v>
      </c>
    </row>
    <row r="483" spans="1:68" ht="19.5" customHeight="1" x14ac:dyDescent="0.15">
      <c r="A483" s="78">
        <v>566305200156</v>
      </c>
      <c r="B483" s="9">
        <v>1</v>
      </c>
      <c r="C483" s="81">
        <v>800559</v>
      </c>
      <c r="D483" s="105" t="s">
        <v>1554</v>
      </c>
      <c r="E483" s="81" t="s">
        <v>1555</v>
      </c>
      <c r="F483" s="81" t="s">
        <v>1556</v>
      </c>
      <c r="G483" s="81" t="s">
        <v>30</v>
      </c>
      <c r="H483" s="3">
        <v>80022</v>
      </c>
      <c r="I483" s="5" t="s">
        <v>1557</v>
      </c>
    </row>
    <row r="484" spans="1:68" ht="19.5" customHeight="1" x14ac:dyDescent="0.15">
      <c r="A484" s="78">
        <v>566305200158</v>
      </c>
      <c r="B484" s="9">
        <v>1</v>
      </c>
      <c r="C484" s="81">
        <v>800548</v>
      </c>
      <c r="D484" s="105" t="s">
        <v>1523</v>
      </c>
      <c r="E484" s="81" t="s">
        <v>1524</v>
      </c>
      <c r="F484" s="81" t="s">
        <v>29</v>
      </c>
      <c r="G484" s="81" t="s">
        <v>30</v>
      </c>
      <c r="H484" s="3" t="s">
        <v>31</v>
      </c>
      <c r="I484" s="5" t="s">
        <v>1525</v>
      </c>
    </row>
    <row r="485" spans="1:68" ht="21" customHeight="1" x14ac:dyDescent="0.15">
      <c r="A485" s="78">
        <v>566305300128</v>
      </c>
      <c r="B485" s="9">
        <v>1.5</v>
      </c>
      <c r="C485" s="81">
        <v>800511</v>
      </c>
      <c r="D485" s="81" t="s">
        <v>1473</v>
      </c>
      <c r="E485" s="81" t="s">
        <v>1474</v>
      </c>
      <c r="F485" s="81" t="s">
        <v>29</v>
      </c>
      <c r="G485" s="81" t="s">
        <v>30</v>
      </c>
      <c r="H485" s="3" t="s">
        <v>35</v>
      </c>
      <c r="I485" s="5" t="s">
        <v>1475</v>
      </c>
    </row>
    <row r="486" spans="1:68" ht="21" customHeight="1" x14ac:dyDescent="0.15">
      <c r="A486" s="78">
        <v>566305300136</v>
      </c>
      <c r="B486" s="9">
        <v>1</v>
      </c>
      <c r="C486" s="81">
        <v>800526</v>
      </c>
      <c r="D486" s="81" t="s">
        <v>1487</v>
      </c>
      <c r="E486" s="81" t="s">
        <v>1488</v>
      </c>
      <c r="F486" s="81" t="s">
        <v>29</v>
      </c>
      <c r="G486" s="81" t="s">
        <v>30</v>
      </c>
      <c r="H486" s="3">
        <v>81303</v>
      </c>
      <c r="I486" s="5" t="s">
        <v>1489</v>
      </c>
    </row>
    <row r="487" spans="1:68" ht="21" customHeight="1" x14ac:dyDescent="0.15">
      <c r="A487" s="78">
        <v>566305300138</v>
      </c>
      <c r="B487" s="9">
        <v>1</v>
      </c>
      <c r="C487" s="81">
        <v>800534</v>
      </c>
      <c r="D487" s="81" t="s">
        <v>1499</v>
      </c>
      <c r="E487" s="81" t="s">
        <v>1500</v>
      </c>
      <c r="F487" s="81" t="s">
        <v>29</v>
      </c>
      <c r="G487" s="81" t="s">
        <v>30</v>
      </c>
      <c r="H487" s="3">
        <v>81303</v>
      </c>
      <c r="I487" s="5" t="s">
        <v>1501</v>
      </c>
    </row>
    <row r="488" spans="1:68" ht="21" customHeight="1" x14ac:dyDescent="0.15">
      <c r="A488" s="78">
        <v>566305300139</v>
      </c>
      <c r="B488" s="9">
        <v>1</v>
      </c>
      <c r="C488" s="81">
        <v>800604</v>
      </c>
      <c r="D488" s="81" t="s">
        <v>1579</v>
      </c>
      <c r="E488" s="81" t="s">
        <v>1580</v>
      </c>
      <c r="F488" s="81" t="s">
        <v>29</v>
      </c>
      <c r="G488" s="81" t="s">
        <v>30</v>
      </c>
      <c r="H488" s="3">
        <v>81303</v>
      </c>
      <c r="I488" s="5" t="s">
        <v>1581</v>
      </c>
    </row>
    <row r="489" spans="1:68" ht="21" customHeight="1" x14ac:dyDescent="0.15">
      <c r="A489" s="78">
        <v>566305300140</v>
      </c>
      <c r="B489" s="9">
        <v>1</v>
      </c>
      <c r="C489" s="81">
        <v>800533</v>
      </c>
      <c r="D489" s="81" t="s">
        <v>1496</v>
      </c>
      <c r="E489" s="81" t="s">
        <v>1497</v>
      </c>
      <c r="F489" s="81" t="s">
        <v>29</v>
      </c>
      <c r="G489" s="81" t="s">
        <v>30</v>
      </c>
      <c r="H489" s="3" t="s">
        <v>35</v>
      </c>
      <c r="I489" s="5" t="s">
        <v>1498</v>
      </c>
    </row>
    <row r="490" spans="1:68" ht="21" customHeight="1" x14ac:dyDescent="0.15">
      <c r="A490" s="78">
        <v>566305300150</v>
      </c>
      <c r="B490" s="9">
        <v>1</v>
      </c>
      <c r="C490" s="81">
        <v>800520</v>
      </c>
      <c r="D490" s="81" t="s">
        <v>1476</v>
      </c>
      <c r="E490" s="81" t="s">
        <v>1477</v>
      </c>
      <c r="F490" s="81" t="s">
        <v>29</v>
      </c>
      <c r="G490" s="81" t="s">
        <v>30</v>
      </c>
      <c r="H490" s="3" t="s">
        <v>35</v>
      </c>
      <c r="I490" s="5" t="s">
        <v>1478</v>
      </c>
    </row>
    <row r="491" spans="1:68" ht="21" customHeight="1" x14ac:dyDescent="0.15">
      <c r="A491" s="78">
        <v>566305300152</v>
      </c>
      <c r="B491" s="9">
        <v>1</v>
      </c>
      <c r="C491" s="81">
        <v>800535</v>
      </c>
      <c r="D491" s="81" t="s">
        <v>1502</v>
      </c>
      <c r="E491" s="81" t="s">
        <v>1503</v>
      </c>
      <c r="F491" s="81" t="s">
        <v>29</v>
      </c>
      <c r="G491" s="81" t="s">
        <v>30</v>
      </c>
      <c r="H491" s="3" t="s">
        <v>35</v>
      </c>
      <c r="I491" s="5" t="s">
        <v>1504</v>
      </c>
    </row>
    <row r="492" spans="1:68" ht="21" customHeight="1" x14ac:dyDescent="0.15">
      <c r="A492" s="78">
        <v>566305300153</v>
      </c>
      <c r="B492" s="9">
        <v>1</v>
      </c>
      <c r="C492" s="81">
        <v>800536</v>
      </c>
      <c r="D492" s="81" t="s">
        <v>215</v>
      </c>
      <c r="E492" s="81" t="s">
        <v>1505</v>
      </c>
      <c r="F492" s="81" t="s">
        <v>1506</v>
      </c>
      <c r="G492" s="81" t="s">
        <v>85</v>
      </c>
      <c r="H492" s="3">
        <v>85338</v>
      </c>
      <c r="I492" s="5" t="s">
        <v>1507</v>
      </c>
    </row>
    <row r="493" spans="1:68" ht="21" customHeight="1" x14ac:dyDescent="0.15">
      <c r="A493" s="78">
        <v>566305302003</v>
      </c>
      <c r="B493" s="79">
        <v>1</v>
      </c>
      <c r="C493" s="82">
        <v>800530</v>
      </c>
      <c r="D493" s="78" t="s">
        <v>1490</v>
      </c>
      <c r="E493" s="72" t="s">
        <v>1491</v>
      </c>
      <c r="F493" s="4" t="s">
        <v>29</v>
      </c>
      <c r="G493" s="4" t="s">
        <v>30</v>
      </c>
      <c r="H493" s="3">
        <v>81301</v>
      </c>
      <c r="I493" s="5" t="s">
        <v>1492</v>
      </c>
      <c r="J493" s="6"/>
    </row>
    <row r="494" spans="1:68" ht="21" customHeight="1" x14ac:dyDescent="0.15">
      <c r="A494" s="78">
        <v>566305302035</v>
      </c>
      <c r="B494" s="9">
        <v>1</v>
      </c>
      <c r="C494" s="81">
        <v>200077</v>
      </c>
      <c r="D494" s="81" t="s">
        <v>724</v>
      </c>
      <c r="E494" s="81" t="s">
        <v>725</v>
      </c>
      <c r="F494" s="81" t="s">
        <v>29</v>
      </c>
      <c r="G494" s="81" t="s">
        <v>30</v>
      </c>
      <c r="H494" s="3" t="s">
        <v>35</v>
      </c>
      <c r="I494" s="5" t="s">
        <v>726</v>
      </c>
    </row>
    <row r="495" spans="1:68" ht="21" customHeight="1" x14ac:dyDescent="0.15">
      <c r="A495" s="78">
        <v>566305302036</v>
      </c>
      <c r="B495" s="9">
        <v>1</v>
      </c>
      <c r="C495" s="81">
        <v>200112</v>
      </c>
      <c r="D495" s="81" t="s">
        <v>816</v>
      </c>
      <c r="E495" s="81" t="s">
        <v>817</v>
      </c>
      <c r="F495" s="81" t="s">
        <v>29</v>
      </c>
      <c r="G495" s="81" t="s">
        <v>30</v>
      </c>
      <c r="H495" s="3">
        <v>81303</v>
      </c>
      <c r="I495" s="5" t="s">
        <v>818</v>
      </c>
    </row>
    <row r="496" spans="1:68" ht="21" customHeight="1" x14ac:dyDescent="0.15">
      <c r="A496" s="78">
        <v>566305302038</v>
      </c>
      <c r="B496" s="9">
        <v>1</v>
      </c>
      <c r="C496" s="81">
        <v>300098</v>
      </c>
      <c r="D496" s="81" t="s">
        <v>981</v>
      </c>
      <c r="E496" s="81" t="s">
        <v>982</v>
      </c>
      <c r="F496" s="81" t="s">
        <v>29</v>
      </c>
      <c r="G496" s="81" t="s">
        <v>30</v>
      </c>
      <c r="H496" s="3">
        <v>81303</v>
      </c>
      <c r="I496" s="5" t="s">
        <v>983</v>
      </c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</row>
    <row r="497" spans="1:10" ht="21" customHeight="1" x14ac:dyDescent="0.15">
      <c r="A497" s="78">
        <v>566305400021</v>
      </c>
      <c r="B497" s="79">
        <v>1</v>
      </c>
      <c r="C497" s="82">
        <v>400103</v>
      </c>
      <c r="D497" s="78" t="s">
        <v>1021</v>
      </c>
      <c r="E497" s="78" t="s">
        <v>1022</v>
      </c>
      <c r="F497" s="3" t="s">
        <v>139</v>
      </c>
      <c r="G497" s="3" t="s">
        <v>286</v>
      </c>
      <c r="H497" s="44">
        <v>81326</v>
      </c>
      <c r="I497" s="5" t="s">
        <v>1010</v>
      </c>
      <c r="J497" s="6"/>
    </row>
    <row r="498" spans="1:10" ht="21" customHeight="1" x14ac:dyDescent="0.15">
      <c r="A498" s="78">
        <v>566305400169</v>
      </c>
      <c r="B498" s="9">
        <v>1.5</v>
      </c>
      <c r="C498" s="81">
        <v>200091</v>
      </c>
      <c r="D498" s="105" t="s">
        <v>766</v>
      </c>
      <c r="E498" s="94" t="s">
        <v>767</v>
      </c>
      <c r="F498" s="94" t="s">
        <v>29</v>
      </c>
      <c r="G498" s="94" t="s">
        <v>30</v>
      </c>
      <c r="H498" s="10">
        <v>81303</v>
      </c>
      <c r="I498" s="13" t="s">
        <v>768</v>
      </c>
    </row>
    <row r="499" spans="1:10" ht="21" customHeight="1" x14ac:dyDescent="0.15">
      <c r="A499" s="78">
        <v>566305400170</v>
      </c>
      <c r="B499" s="9">
        <v>1</v>
      </c>
      <c r="C499" s="82">
        <v>200096</v>
      </c>
      <c r="D499" s="80" t="s">
        <v>782</v>
      </c>
      <c r="E499" s="80" t="s">
        <v>783</v>
      </c>
      <c r="F499" s="82" t="s">
        <v>784</v>
      </c>
      <c r="G499" s="82" t="s">
        <v>30</v>
      </c>
      <c r="H499" s="2">
        <v>81303</v>
      </c>
      <c r="I499" s="6" t="s">
        <v>785</v>
      </c>
    </row>
    <row r="500" spans="1:10" ht="21" customHeight="1" x14ac:dyDescent="0.15">
      <c r="A500" s="78">
        <v>566305400171</v>
      </c>
      <c r="B500" s="9">
        <v>1</v>
      </c>
      <c r="C500" s="81">
        <v>850031</v>
      </c>
      <c r="D500" s="81" t="s">
        <v>1703</v>
      </c>
      <c r="E500" s="81" t="s">
        <v>1704</v>
      </c>
      <c r="F500" s="81" t="s">
        <v>29</v>
      </c>
      <c r="G500" s="81" t="s">
        <v>30</v>
      </c>
      <c r="H500" s="3">
        <v>81302</v>
      </c>
      <c r="I500" s="87" t="s">
        <v>1705</v>
      </c>
    </row>
    <row r="501" spans="1:10" ht="21" customHeight="1" x14ac:dyDescent="0.15">
      <c r="A501" s="78">
        <v>566305401004</v>
      </c>
      <c r="B501" s="9">
        <v>1</v>
      </c>
      <c r="C501" s="81">
        <v>200101</v>
      </c>
      <c r="D501" s="81" t="s">
        <v>798</v>
      </c>
      <c r="E501" s="81" t="s">
        <v>799</v>
      </c>
      <c r="F501" s="81" t="s">
        <v>139</v>
      </c>
      <c r="G501" s="81" t="s">
        <v>30</v>
      </c>
      <c r="H501" s="3" t="s">
        <v>176</v>
      </c>
      <c r="I501" s="5" t="s">
        <v>800</v>
      </c>
    </row>
    <row r="502" spans="1:10" ht="21" customHeight="1" x14ac:dyDescent="0.15">
      <c r="A502" s="78">
        <v>566305401005</v>
      </c>
      <c r="B502" s="9">
        <v>1</v>
      </c>
      <c r="C502" s="81">
        <v>200131</v>
      </c>
      <c r="D502" s="81" t="s">
        <v>875</v>
      </c>
      <c r="E502" s="81" t="s">
        <v>876</v>
      </c>
      <c r="F502" s="81" t="s">
        <v>877</v>
      </c>
      <c r="G502" s="81" t="s">
        <v>79</v>
      </c>
      <c r="H502" s="3" t="s">
        <v>878</v>
      </c>
      <c r="I502" s="5" t="s">
        <v>879</v>
      </c>
    </row>
    <row r="503" spans="1:10" ht="21" customHeight="1" x14ac:dyDescent="0.15">
      <c r="A503" s="78">
        <v>566306100074</v>
      </c>
      <c r="B503" s="9">
        <v>1</v>
      </c>
      <c r="C503" s="81">
        <v>800600</v>
      </c>
      <c r="D503" s="81" t="s">
        <v>1566</v>
      </c>
      <c r="E503" s="81" t="s">
        <v>1567</v>
      </c>
      <c r="F503" s="81" t="s">
        <v>1568</v>
      </c>
      <c r="G503" s="81" t="s">
        <v>414</v>
      </c>
      <c r="H503" s="3">
        <v>87544</v>
      </c>
      <c r="I503" s="5" t="s">
        <v>1569</v>
      </c>
    </row>
    <row r="504" spans="1:10" ht="21" customHeight="1" x14ac:dyDescent="0.15">
      <c r="A504" s="78">
        <v>566306100075</v>
      </c>
      <c r="B504" s="9">
        <v>1</v>
      </c>
      <c r="C504" s="81">
        <v>800616</v>
      </c>
      <c r="D504" s="81" t="s">
        <v>1617</v>
      </c>
      <c r="E504" s="81" t="s">
        <v>1618</v>
      </c>
      <c r="F504" s="81" t="s">
        <v>29</v>
      </c>
      <c r="G504" s="81" t="s">
        <v>30</v>
      </c>
      <c r="H504" s="3" t="s">
        <v>35</v>
      </c>
      <c r="I504" s="5" t="s">
        <v>1619</v>
      </c>
    </row>
    <row r="505" spans="1:10" ht="21" customHeight="1" x14ac:dyDescent="0.15">
      <c r="A505" s="78">
        <v>566306100145</v>
      </c>
      <c r="B505" s="9">
        <v>1</v>
      </c>
      <c r="C505" s="94">
        <v>800612</v>
      </c>
      <c r="D505" s="81" t="s">
        <v>1604</v>
      </c>
      <c r="E505" s="81" t="s">
        <v>1605</v>
      </c>
      <c r="F505" s="81" t="s">
        <v>29</v>
      </c>
      <c r="G505" s="81" t="s">
        <v>30</v>
      </c>
      <c r="H505" s="3" t="s">
        <v>35</v>
      </c>
      <c r="I505" s="5" t="s">
        <v>735</v>
      </c>
    </row>
    <row r="506" spans="1:10" ht="21" customHeight="1" x14ac:dyDescent="0.15">
      <c r="A506" s="78">
        <v>566306100146</v>
      </c>
      <c r="B506" s="9">
        <v>1</v>
      </c>
      <c r="C506" s="81">
        <v>800601</v>
      </c>
      <c r="D506" s="105" t="s">
        <v>1570</v>
      </c>
      <c r="E506" s="81" t="s">
        <v>1571</v>
      </c>
      <c r="F506" s="81" t="s">
        <v>29</v>
      </c>
      <c r="G506" s="81" t="s">
        <v>30</v>
      </c>
      <c r="H506" s="3" t="s">
        <v>35</v>
      </c>
      <c r="I506" s="5" t="s">
        <v>1572</v>
      </c>
    </row>
    <row r="507" spans="1:10" ht="21" customHeight="1" x14ac:dyDescent="0.15">
      <c r="A507" s="78">
        <v>566306101001</v>
      </c>
      <c r="B507" s="9">
        <v>1</v>
      </c>
      <c r="C507" s="81">
        <v>200078</v>
      </c>
      <c r="D507" s="81" t="s">
        <v>727</v>
      </c>
      <c r="E507" s="81" t="s">
        <v>728</v>
      </c>
      <c r="F507" s="81" t="s">
        <v>29</v>
      </c>
      <c r="G507" s="81" t="s">
        <v>30</v>
      </c>
      <c r="H507" s="3">
        <v>81303</v>
      </c>
      <c r="I507" s="5" t="s">
        <v>729</v>
      </c>
    </row>
    <row r="508" spans="1:10" ht="21" customHeight="1" x14ac:dyDescent="0.15">
      <c r="A508" s="78">
        <v>566306101002</v>
      </c>
      <c r="B508" s="9">
        <v>1</v>
      </c>
      <c r="C508" s="81">
        <v>200136</v>
      </c>
      <c r="D508" s="81" t="s">
        <v>892</v>
      </c>
      <c r="E508" s="81" t="s">
        <v>893</v>
      </c>
      <c r="F508" s="81" t="s">
        <v>29</v>
      </c>
      <c r="G508" s="81" t="s">
        <v>30</v>
      </c>
      <c r="H508" s="3">
        <v>81303</v>
      </c>
      <c r="I508" s="5" t="s">
        <v>894</v>
      </c>
    </row>
    <row r="509" spans="1:10" ht="21" customHeight="1" x14ac:dyDescent="0.15">
      <c r="A509" s="78">
        <v>566306101003</v>
      </c>
      <c r="B509" s="9">
        <v>1</v>
      </c>
      <c r="C509" s="81">
        <v>200076</v>
      </c>
      <c r="D509" s="81" t="s">
        <v>721</v>
      </c>
      <c r="E509" s="81" t="s">
        <v>722</v>
      </c>
      <c r="F509" s="81" t="s">
        <v>29</v>
      </c>
      <c r="G509" s="81" t="s">
        <v>30</v>
      </c>
      <c r="H509" s="3" t="s">
        <v>35</v>
      </c>
      <c r="I509" s="5" t="s">
        <v>723</v>
      </c>
    </row>
    <row r="510" spans="1:10" ht="21" customHeight="1" x14ac:dyDescent="0.15">
      <c r="A510" s="78">
        <v>566306101004</v>
      </c>
      <c r="B510" s="9">
        <v>1</v>
      </c>
      <c r="C510" s="81">
        <v>200094</v>
      </c>
      <c r="D510" s="81" t="s">
        <v>777</v>
      </c>
      <c r="E510" s="81" t="s">
        <v>778</v>
      </c>
      <c r="F510" s="81" t="s">
        <v>29</v>
      </c>
      <c r="G510" s="81" t="s">
        <v>30</v>
      </c>
      <c r="H510" s="3" t="s">
        <v>31</v>
      </c>
      <c r="I510" s="5" t="s">
        <v>779</v>
      </c>
    </row>
    <row r="511" spans="1:10" ht="21" customHeight="1" x14ac:dyDescent="0.15">
      <c r="A511" s="78">
        <v>566306101005</v>
      </c>
      <c r="B511" s="9">
        <v>1</v>
      </c>
      <c r="C511" s="81">
        <v>850048</v>
      </c>
      <c r="D511" s="105" t="s">
        <v>233</v>
      </c>
      <c r="E511" s="81" t="s">
        <v>1738</v>
      </c>
      <c r="F511" s="81" t="s">
        <v>29</v>
      </c>
      <c r="G511" s="81" t="s">
        <v>30</v>
      </c>
      <c r="H511" s="3">
        <v>81303</v>
      </c>
      <c r="I511" s="103" t="s">
        <v>1739</v>
      </c>
    </row>
    <row r="512" spans="1:10" ht="21" customHeight="1" x14ac:dyDescent="0.15">
      <c r="A512" s="78">
        <v>566306101006</v>
      </c>
      <c r="B512" s="9">
        <v>1</v>
      </c>
      <c r="C512" s="81">
        <v>200080</v>
      </c>
      <c r="D512" s="81" t="s">
        <v>733</v>
      </c>
      <c r="E512" s="81" t="s">
        <v>734</v>
      </c>
      <c r="F512" s="81" t="s">
        <v>29</v>
      </c>
      <c r="G512" s="81" t="s">
        <v>30</v>
      </c>
      <c r="H512" s="3" t="s">
        <v>35</v>
      </c>
      <c r="I512" s="5" t="s">
        <v>735</v>
      </c>
    </row>
    <row r="513" spans="1:10" ht="21" customHeight="1" x14ac:dyDescent="0.15">
      <c r="A513" s="78">
        <v>566306101007</v>
      </c>
      <c r="B513" s="79">
        <v>1</v>
      </c>
      <c r="C513" s="81">
        <v>300090</v>
      </c>
      <c r="D513" s="81" t="s">
        <v>954</v>
      </c>
      <c r="E513" s="81" t="s">
        <v>955</v>
      </c>
      <c r="F513" s="81" t="s">
        <v>29</v>
      </c>
      <c r="G513" s="81" t="s">
        <v>30</v>
      </c>
      <c r="H513" s="3">
        <v>81303</v>
      </c>
      <c r="I513" s="5" t="s">
        <v>956</v>
      </c>
    </row>
    <row r="514" spans="1:10" ht="21" customHeight="1" x14ac:dyDescent="0.15">
      <c r="A514" s="78">
        <v>566306101010</v>
      </c>
      <c r="B514" s="9">
        <v>1</v>
      </c>
      <c r="C514" s="81">
        <v>850046</v>
      </c>
      <c r="D514" s="110" t="s">
        <v>1732</v>
      </c>
      <c r="E514" s="81" t="s">
        <v>1733</v>
      </c>
      <c r="F514" s="81" t="s">
        <v>29</v>
      </c>
      <c r="G514" s="81" t="s">
        <v>30</v>
      </c>
      <c r="H514" s="3">
        <v>81303</v>
      </c>
      <c r="I514" s="103" t="s">
        <v>1734</v>
      </c>
    </row>
    <row r="515" spans="1:10" ht="24" x14ac:dyDescent="0.15">
      <c r="A515" s="78">
        <v>566306101011</v>
      </c>
      <c r="B515" s="9">
        <v>1</v>
      </c>
      <c r="C515" s="81">
        <v>200099</v>
      </c>
      <c r="D515" s="81" t="s">
        <v>792</v>
      </c>
      <c r="E515" s="81" t="s">
        <v>793</v>
      </c>
      <c r="F515" s="81" t="s">
        <v>29</v>
      </c>
      <c r="G515" s="81" t="s">
        <v>30</v>
      </c>
      <c r="H515" s="3">
        <v>81303</v>
      </c>
      <c r="I515" s="5" t="s">
        <v>794</v>
      </c>
    </row>
    <row r="516" spans="1:10" ht="21" customHeight="1" x14ac:dyDescent="0.15">
      <c r="A516" s="78">
        <v>566306101014</v>
      </c>
      <c r="B516" s="9">
        <v>1</v>
      </c>
      <c r="C516" s="81">
        <v>200075</v>
      </c>
      <c r="D516" s="81" t="s">
        <v>718</v>
      </c>
      <c r="E516" s="81" t="s">
        <v>719</v>
      </c>
      <c r="F516" s="81" t="s">
        <v>29</v>
      </c>
      <c r="G516" s="81" t="s">
        <v>30</v>
      </c>
      <c r="H516" s="3" t="s">
        <v>35</v>
      </c>
      <c r="I516" s="5" t="s">
        <v>720</v>
      </c>
    </row>
    <row r="517" spans="1:10" ht="21" customHeight="1" x14ac:dyDescent="0.15">
      <c r="A517" s="78">
        <v>566306101016</v>
      </c>
      <c r="B517" s="9">
        <v>1</v>
      </c>
      <c r="C517" s="81">
        <v>800613</v>
      </c>
      <c r="D517" s="81" t="s">
        <v>1606</v>
      </c>
      <c r="E517" s="81" t="s">
        <v>1607</v>
      </c>
      <c r="F517" s="81" t="s">
        <v>1608</v>
      </c>
      <c r="G517" s="81" t="s">
        <v>94</v>
      </c>
      <c r="H517" s="3">
        <v>98226</v>
      </c>
      <c r="I517" s="5" t="s">
        <v>1609</v>
      </c>
    </row>
    <row r="518" spans="1:10" ht="21" customHeight="1" x14ac:dyDescent="0.15">
      <c r="A518" s="78">
        <v>566306101017</v>
      </c>
      <c r="B518" s="9">
        <v>1</v>
      </c>
      <c r="C518" s="81">
        <v>800628</v>
      </c>
      <c r="D518" s="81" t="s">
        <v>1651</v>
      </c>
      <c r="E518" s="81" t="s">
        <v>846</v>
      </c>
      <c r="F518" s="81" t="s">
        <v>29</v>
      </c>
      <c r="G518" s="81" t="s">
        <v>30</v>
      </c>
      <c r="H518" s="3">
        <v>81303</v>
      </c>
      <c r="I518" s="5" t="s">
        <v>1652</v>
      </c>
    </row>
    <row r="519" spans="1:10" ht="21" customHeight="1" x14ac:dyDescent="0.15">
      <c r="A519" s="78">
        <v>566306101052</v>
      </c>
      <c r="B519" s="9">
        <v>1</v>
      </c>
      <c r="C519" s="81">
        <v>200079</v>
      </c>
      <c r="D519" s="81" t="s">
        <v>730</v>
      </c>
      <c r="E519" s="81" t="s">
        <v>731</v>
      </c>
      <c r="F519" s="81" t="s">
        <v>29</v>
      </c>
      <c r="G519" s="81" t="s">
        <v>30</v>
      </c>
      <c r="H519" s="3" t="s">
        <v>35</v>
      </c>
      <c r="I519" s="5" t="s">
        <v>732</v>
      </c>
    </row>
    <row r="520" spans="1:10" ht="21" customHeight="1" x14ac:dyDescent="0.15">
      <c r="A520" s="78">
        <v>566306101053</v>
      </c>
      <c r="B520" s="9">
        <v>1</v>
      </c>
      <c r="C520" s="81">
        <v>200083</v>
      </c>
      <c r="D520" s="105" t="s">
        <v>743</v>
      </c>
      <c r="E520" s="81" t="s">
        <v>744</v>
      </c>
      <c r="F520" s="81" t="s">
        <v>29</v>
      </c>
      <c r="G520" s="81" t="s">
        <v>30</v>
      </c>
      <c r="H520" s="3" t="s">
        <v>35</v>
      </c>
      <c r="I520" s="5" t="s">
        <v>745</v>
      </c>
    </row>
    <row r="521" spans="1:10" ht="21" customHeight="1" x14ac:dyDescent="0.15">
      <c r="A521" s="78">
        <v>566306200157</v>
      </c>
      <c r="B521" s="9">
        <v>1</v>
      </c>
      <c r="C521" s="81">
        <v>800630</v>
      </c>
      <c r="D521" s="81" t="s">
        <v>235</v>
      </c>
      <c r="E521" s="81" t="s">
        <v>1656</v>
      </c>
      <c r="F521" s="81" t="s">
        <v>29</v>
      </c>
      <c r="G521" s="81" t="s">
        <v>30</v>
      </c>
      <c r="H521" s="3">
        <v>81303</v>
      </c>
      <c r="I521" s="5" t="s">
        <v>237</v>
      </c>
    </row>
    <row r="522" spans="1:10" ht="21" customHeight="1" x14ac:dyDescent="0.15">
      <c r="A522" s="78">
        <v>566306200168</v>
      </c>
      <c r="B522" s="79">
        <v>1</v>
      </c>
      <c r="C522" s="79">
        <v>200098</v>
      </c>
      <c r="D522" s="105" t="s">
        <v>789</v>
      </c>
      <c r="E522" s="105" t="s">
        <v>790</v>
      </c>
      <c r="F522" s="12" t="s">
        <v>29</v>
      </c>
      <c r="G522" s="12" t="s">
        <v>30</v>
      </c>
      <c r="H522" s="10">
        <v>81303</v>
      </c>
      <c r="I522" s="13" t="s">
        <v>791</v>
      </c>
      <c r="J522" s="6"/>
    </row>
    <row r="523" spans="1:10" ht="21" customHeight="1" x14ac:dyDescent="0.15">
      <c r="A523" s="78">
        <v>566306200170</v>
      </c>
      <c r="B523" s="9">
        <v>1</v>
      </c>
      <c r="C523" s="82">
        <v>850012</v>
      </c>
      <c r="D523" s="105" t="s">
        <v>1681</v>
      </c>
      <c r="E523" s="82" t="s">
        <v>1682</v>
      </c>
      <c r="F523" s="82" t="s">
        <v>29</v>
      </c>
      <c r="G523" s="82" t="s">
        <v>30</v>
      </c>
      <c r="H523" s="3">
        <v>81303</v>
      </c>
      <c r="I523" s="89" t="s">
        <v>1683</v>
      </c>
    </row>
    <row r="524" spans="1:10" ht="21" customHeight="1" x14ac:dyDescent="0.15">
      <c r="A524" s="78">
        <v>566306200171</v>
      </c>
      <c r="B524" s="9">
        <v>1</v>
      </c>
      <c r="C524" s="82">
        <v>850001</v>
      </c>
      <c r="D524" s="81" t="s">
        <v>1669</v>
      </c>
      <c r="E524" s="81" t="s">
        <v>1670</v>
      </c>
      <c r="F524" s="81" t="s">
        <v>29</v>
      </c>
      <c r="G524" s="81" t="s">
        <v>30</v>
      </c>
      <c r="H524" s="3">
        <v>81303</v>
      </c>
      <c r="I524" s="88" t="s">
        <v>1671</v>
      </c>
    </row>
    <row r="525" spans="1:10" ht="21" customHeight="1" x14ac:dyDescent="0.15">
      <c r="A525" s="78">
        <v>566306201008</v>
      </c>
      <c r="B525" s="9">
        <v>1</v>
      </c>
      <c r="C525" s="81">
        <v>850070</v>
      </c>
      <c r="D525" s="110" t="s">
        <v>2348</v>
      </c>
      <c r="E525" s="81" t="s">
        <v>2349</v>
      </c>
      <c r="F525" s="81" t="s">
        <v>29</v>
      </c>
      <c r="G525" s="81" t="s">
        <v>30</v>
      </c>
      <c r="H525" s="3">
        <v>81303</v>
      </c>
      <c r="I525" s="103" t="s">
        <v>2350</v>
      </c>
    </row>
    <row r="526" spans="1:10" ht="21" customHeight="1" x14ac:dyDescent="0.15">
      <c r="A526" s="78">
        <v>566306201015</v>
      </c>
      <c r="B526" s="9">
        <v>1</v>
      </c>
      <c r="C526" s="81">
        <v>300096</v>
      </c>
      <c r="D526" s="105" t="s">
        <v>975</v>
      </c>
      <c r="E526" s="81" t="s">
        <v>976</v>
      </c>
      <c r="F526" s="81" t="s">
        <v>29</v>
      </c>
      <c r="G526" s="81" t="s">
        <v>30</v>
      </c>
      <c r="H526" s="3">
        <v>81303</v>
      </c>
      <c r="I526" s="5" t="s">
        <v>977</v>
      </c>
    </row>
    <row r="527" spans="1:10" ht="21" customHeight="1" x14ac:dyDescent="0.15">
      <c r="A527" s="78">
        <v>566306201046</v>
      </c>
      <c r="B527" s="9">
        <v>1</v>
      </c>
      <c r="C527" s="81">
        <v>200100</v>
      </c>
      <c r="D527" s="81" t="s">
        <v>795</v>
      </c>
      <c r="E527" s="81" t="s">
        <v>796</v>
      </c>
      <c r="F527" s="81" t="s">
        <v>29</v>
      </c>
      <c r="G527" s="81" t="s">
        <v>30</v>
      </c>
      <c r="H527" s="3" t="s">
        <v>35</v>
      </c>
      <c r="I527" s="5" t="s">
        <v>797</v>
      </c>
    </row>
    <row r="528" spans="1:10" ht="21" customHeight="1" x14ac:dyDescent="0.15">
      <c r="A528" s="78">
        <v>566306202004</v>
      </c>
      <c r="B528" s="9">
        <v>1</v>
      </c>
      <c r="C528" s="81">
        <v>800602</v>
      </c>
      <c r="D528" s="105" t="s">
        <v>1573</v>
      </c>
      <c r="E528" s="81" t="s">
        <v>1574</v>
      </c>
      <c r="F528" s="81" t="s">
        <v>29</v>
      </c>
      <c r="G528" s="81" t="s">
        <v>30</v>
      </c>
      <c r="H528" s="3">
        <v>81303</v>
      </c>
      <c r="I528" s="5" t="s">
        <v>1575</v>
      </c>
    </row>
    <row r="529" spans="1:10" ht="21" customHeight="1" x14ac:dyDescent="0.15">
      <c r="A529" s="78">
        <v>566306202011</v>
      </c>
      <c r="B529" s="79">
        <v>1</v>
      </c>
      <c r="C529" s="82">
        <v>200149</v>
      </c>
      <c r="D529" s="78" t="s">
        <v>916</v>
      </c>
      <c r="E529" s="72" t="s">
        <v>917</v>
      </c>
      <c r="F529" s="4" t="s">
        <v>234</v>
      </c>
      <c r="G529" s="4" t="s">
        <v>286</v>
      </c>
      <c r="H529" s="3">
        <v>81303</v>
      </c>
      <c r="I529" s="5" t="s">
        <v>918</v>
      </c>
      <c r="J529" s="6"/>
    </row>
    <row r="530" spans="1:10" ht="21" customHeight="1" x14ac:dyDescent="0.15">
      <c r="A530" s="78">
        <v>566306202012</v>
      </c>
      <c r="B530" s="9">
        <v>1</v>
      </c>
      <c r="C530" s="81">
        <v>800620</v>
      </c>
      <c r="D530" s="81" t="s">
        <v>1628</v>
      </c>
      <c r="E530" s="81" t="s">
        <v>1629</v>
      </c>
      <c r="F530" s="81" t="s">
        <v>29</v>
      </c>
      <c r="G530" s="81" t="s">
        <v>30</v>
      </c>
      <c r="H530" s="3">
        <v>81303</v>
      </c>
      <c r="I530" s="5" t="s">
        <v>1630</v>
      </c>
    </row>
    <row r="531" spans="1:10" ht="21" customHeight="1" x14ac:dyDescent="0.15">
      <c r="A531" s="78">
        <v>566306202013</v>
      </c>
      <c r="B531" s="79">
        <v>1</v>
      </c>
      <c r="C531" s="81">
        <v>200141</v>
      </c>
      <c r="D531" s="78" t="s">
        <v>906</v>
      </c>
      <c r="E531" s="72" t="s">
        <v>907</v>
      </c>
      <c r="F531" s="4" t="s">
        <v>908</v>
      </c>
      <c r="G531" s="4" t="s">
        <v>909</v>
      </c>
      <c r="H531" s="3">
        <v>13066</v>
      </c>
      <c r="I531" s="5" t="s">
        <v>910</v>
      </c>
      <c r="J531" s="6"/>
    </row>
    <row r="532" spans="1:10" ht="21" customHeight="1" x14ac:dyDescent="0.15">
      <c r="A532" s="78">
        <v>566306202017</v>
      </c>
      <c r="B532" s="9">
        <v>1</v>
      </c>
      <c r="C532" s="82">
        <v>800627</v>
      </c>
      <c r="D532" s="81" t="s">
        <v>1648</v>
      </c>
      <c r="E532" s="81" t="s">
        <v>1649</v>
      </c>
      <c r="F532" s="81" t="s">
        <v>29</v>
      </c>
      <c r="G532" s="81" t="s">
        <v>30</v>
      </c>
      <c r="H532" s="3">
        <v>81303</v>
      </c>
      <c r="I532" s="5" t="s">
        <v>1650</v>
      </c>
    </row>
    <row r="533" spans="1:10" ht="21" customHeight="1" x14ac:dyDescent="0.15">
      <c r="A533" s="78">
        <v>566306202024</v>
      </c>
      <c r="B533" s="9">
        <v>1</v>
      </c>
      <c r="C533" s="81">
        <v>200139</v>
      </c>
      <c r="D533" s="81" t="s">
        <v>900</v>
      </c>
      <c r="E533" s="81" t="s">
        <v>901</v>
      </c>
      <c r="F533" s="81" t="s">
        <v>29</v>
      </c>
      <c r="G533" s="81" t="s">
        <v>30</v>
      </c>
      <c r="H533" s="3">
        <v>81303</v>
      </c>
      <c r="I533" s="5" t="s">
        <v>902</v>
      </c>
    </row>
    <row r="534" spans="1:10" ht="21" customHeight="1" x14ac:dyDescent="0.15">
      <c r="A534" s="78">
        <v>566306202025</v>
      </c>
      <c r="B534" s="9">
        <v>1</v>
      </c>
      <c r="C534" s="81">
        <v>200150</v>
      </c>
      <c r="D534" s="81" t="s">
        <v>919</v>
      </c>
      <c r="E534" s="81" t="s">
        <v>920</v>
      </c>
      <c r="F534" s="81" t="s">
        <v>921</v>
      </c>
      <c r="G534" s="81" t="s">
        <v>79</v>
      </c>
      <c r="H534" s="3">
        <v>76001</v>
      </c>
      <c r="I534" s="5" t="s">
        <v>922</v>
      </c>
    </row>
    <row r="535" spans="1:10" ht="21" customHeight="1" x14ac:dyDescent="0.15">
      <c r="A535" s="78">
        <v>566306301027</v>
      </c>
      <c r="B535" s="9">
        <v>1</v>
      </c>
      <c r="C535" s="81">
        <v>200114</v>
      </c>
      <c r="D535" s="81" t="s">
        <v>822</v>
      </c>
      <c r="E535" s="81" t="s">
        <v>823</v>
      </c>
      <c r="F535" s="81" t="s">
        <v>29</v>
      </c>
      <c r="G535" s="81" t="s">
        <v>30</v>
      </c>
      <c r="H535" s="3" t="s">
        <v>35</v>
      </c>
      <c r="I535" s="5" t="s">
        <v>824</v>
      </c>
    </row>
    <row r="536" spans="1:10" ht="21" customHeight="1" x14ac:dyDescent="0.15">
      <c r="A536" s="78">
        <v>566306302001</v>
      </c>
      <c r="B536" s="9">
        <v>1</v>
      </c>
      <c r="C536" s="81">
        <v>800608</v>
      </c>
      <c r="D536" s="105" t="s">
        <v>1590</v>
      </c>
      <c r="E536" s="81" t="s">
        <v>1591</v>
      </c>
      <c r="F536" s="81" t="s">
        <v>1592</v>
      </c>
      <c r="G536" s="81" t="s">
        <v>85</v>
      </c>
      <c r="H536" s="3">
        <v>85224</v>
      </c>
      <c r="I536" s="5" t="s">
        <v>1593</v>
      </c>
    </row>
    <row r="537" spans="1:10" ht="21" customHeight="1" x14ac:dyDescent="0.15">
      <c r="A537" s="78">
        <v>566306302002</v>
      </c>
      <c r="B537" s="9">
        <v>1</v>
      </c>
      <c r="C537" s="82">
        <v>800611</v>
      </c>
      <c r="D537" s="81" t="s">
        <v>1601</v>
      </c>
      <c r="E537" s="81" t="s">
        <v>1602</v>
      </c>
      <c r="F537" s="81" t="s">
        <v>29</v>
      </c>
      <c r="G537" s="81" t="s">
        <v>30</v>
      </c>
      <c r="H537" s="3">
        <v>81303</v>
      </c>
      <c r="I537" s="5" t="s">
        <v>1603</v>
      </c>
    </row>
    <row r="538" spans="1:10" ht="21" customHeight="1" x14ac:dyDescent="0.15">
      <c r="A538" s="78">
        <v>566306302003</v>
      </c>
      <c r="B538" s="9">
        <v>1</v>
      </c>
      <c r="C538" s="81">
        <v>850041</v>
      </c>
      <c r="D538" s="105" t="s">
        <v>254</v>
      </c>
      <c r="E538" s="81" t="s">
        <v>1722</v>
      </c>
      <c r="F538" s="81" t="s">
        <v>29</v>
      </c>
      <c r="G538" s="81" t="s">
        <v>30</v>
      </c>
      <c r="H538" s="3">
        <v>81303</v>
      </c>
      <c r="I538" s="103" t="s">
        <v>1723</v>
      </c>
    </row>
    <row r="539" spans="1:10" ht="21" customHeight="1" x14ac:dyDescent="0.15">
      <c r="A539" s="78">
        <v>566306302006</v>
      </c>
      <c r="B539" s="9">
        <v>1</v>
      </c>
      <c r="C539" s="81">
        <v>850064</v>
      </c>
      <c r="D539" s="105" t="s">
        <v>1782</v>
      </c>
      <c r="E539" s="81" t="s">
        <v>1783</v>
      </c>
      <c r="F539" s="81" t="s">
        <v>29</v>
      </c>
      <c r="G539" s="81" t="s">
        <v>30</v>
      </c>
      <c r="H539" s="3">
        <v>81303</v>
      </c>
      <c r="I539" s="103" t="s">
        <v>1784</v>
      </c>
    </row>
    <row r="540" spans="1:10" ht="21" customHeight="1" x14ac:dyDescent="0.15">
      <c r="A540" s="36">
        <v>566306302007</v>
      </c>
      <c r="B540" s="9">
        <v>1</v>
      </c>
      <c r="C540" s="2">
        <v>400140</v>
      </c>
      <c r="D540" s="4" t="s">
        <v>1114</v>
      </c>
      <c r="E540" s="4" t="s">
        <v>1115</v>
      </c>
      <c r="F540" s="4" t="s">
        <v>1116</v>
      </c>
      <c r="G540" s="4" t="s">
        <v>334</v>
      </c>
      <c r="H540" s="44" t="s">
        <v>1117</v>
      </c>
      <c r="I540" s="5" t="s">
        <v>1118</v>
      </c>
    </row>
    <row r="541" spans="1:10" ht="21" customHeight="1" x14ac:dyDescent="0.15">
      <c r="A541" s="78">
        <v>566306302010</v>
      </c>
      <c r="B541" s="9">
        <v>1</v>
      </c>
      <c r="C541" s="82">
        <v>800605</v>
      </c>
      <c r="D541" s="81" t="s">
        <v>1582</v>
      </c>
      <c r="E541" s="81" t="s">
        <v>1583</v>
      </c>
      <c r="F541" s="81" t="s">
        <v>29</v>
      </c>
      <c r="G541" s="81" t="s">
        <v>30</v>
      </c>
      <c r="H541" s="3" t="s">
        <v>31</v>
      </c>
      <c r="I541" s="5" t="s">
        <v>1584</v>
      </c>
    </row>
    <row r="542" spans="1:10" ht="21" customHeight="1" x14ac:dyDescent="0.15">
      <c r="A542" s="78">
        <v>566306302015</v>
      </c>
      <c r="B542" s="9">
        <v>1</v>
      </c>
      <c r="C542" s="82">
        <v>800625</v>
      </c>
      <c r="D542" s="81" t="s">
        <v>1642</v>
      </c>
      <c r="E542" s="81" t="s">
        <v>1643</v>
      </c>
      <c r="F542" s="81" t="s">
        <v>29</v>
      </c>
      <c r="G542" s="81" t="s">
        <v>30</v>
      </c>
      <c r="H542" s="3">
        <v>81303</v>
      </c>
      <c r="I542" s="5" t="s">
        <v>1644</v>
      </c>
    </row>
    <row r="543" spans="1:10" ht="21" customHeight="1" x14ac:dyDescent="0.15">
      <c r="A543" s="78">
        <v>566306302016</v>
      </c>
      <c r="B543" s="3">
        <v>1</v>
      </c>
      <c r="C543" s="81">
        <v>800623</v>
      </c>
      <c r="D543" s="81" t="s">
        <v>1639</v>
      </c>
      <c r="E543" s="81" t="s">
        <v>1640</v>
      </c>
      <c r="F543" s="81" t="s">
        <v>29</v>
      </c>
      <c r="G543" s="81" t="s">
        <v>30</v>
      </c>
      <c r="H543" s="3">
        <v>81303</v>
      </c>
      <c r="I543" s="5" t="s">
        <v>1641</v>
      </c>
    </row>
    <row r="544" spans="1:10" ht="21" customHeight="1" x14ac:dyDescent="0.15">
      <c r="A544" s="78">
        <v>566306302018</v>
      </c>
      <c r="B544" s="9">
        <v>1</v>
      </c>
      <c r="C544" s="81">
        <v>800632</v>
      </c>
      <c r="D544" s="81" t="s">
        <v>1657</v>
      </c>
      <c r="E544" s="81" t="s">
        <v>260</v>
      </c>
      <c r="F544" s="81" t="s">
        <v>29</v>
      </c>
      <c r="G544" s="81" t="s">
        <v>30</v>
      </c>
      <c r="H544" s="3">
        <v>81303</v>
      </c>
      <c r="I544" s="5" t="s">
        <v>1658</v>
      </c>
    </row>
    <row r="545" spans="1:10" ht="21" customHeight="1" x14ac:dyDescent="0.15">
      <c r="A545" s="78">
        <v>566306302019</v>
      </c>
      <c r="B545" s="79">
        <v>1</v>
      </c>
      <c r="C545" s="82">
        <v>850073</v>
      </c>
      <c r="D545" s="78" t="s">
        <v>259</v>
      </c>
      <c r="E545" s="72" t="s">
        <v>260</v>
      </c>
      <c r="F545" s="4" t="s">
        <v>29</v>
      </c>
      <c r="G545" s="4" t="s">
        <v>30</v>
      </c>
      <c r="H545" s="3">
        <v>81303</v>
      </c>
      <c r="I545" s="5" t="s">
        <v>261</v>
      </c>
      <c r="J545" s="6"/>
    </row>
    <row r="546" spans="1:10" ht="21" customHeight="1" x14ac:dyDescent="0.15">
      <c r="A546" s="78">
        <v>566306302020</v>
      </c>
      <c r="B546" s="9">
        <v>1</v>
      </c>
      <c r="C546" s="82">
        <v>800622</v>
      </c>
      <c r="D546" s="78" t="s">
        <v>1634</v>
      </c>
      <c r="E546" s="81" t="s">
        <v>1635</v>
      </c>
      <c r="F546" s="81" t="s">
        <v>1636</v>
      </c>
      <c r="G546" s="81" t="s">
        <v>1637</v>
      </c>
      <c r="H546" s="3">
        <v>28411</v>
      </c>
      <c r="I546" s="5" t="s">
        <v>1638</v>
      </c>
    </row>
    <row r="547" spans="1:10" ht="21" customHeight="1" x14ac:dyDescent="0.15">
      <c r="A547" s="78">
        <v>566306302021</v>
      </c>
      <c r="B547" s="9">
        <v>1</v>
      </c>
      <c r="C547" s="82">
        <v>800634</v>
      </c>
      <c r="D547" s="78" t="s">
        <v>1661</v>
      </c>
      <c r="E547" s="90" t="s">
        <v>1662</v>
      </c>
      <c r="F547" s="81" t="s">
        <v>29</v>
      </c>
      <c r="G547" s="81" t="s">
        <v>30</v>
      </c>
      <c r="H547" s="3">
        <v>81303</v>
      </c>
      <c r="I547" s="5" t="s">
        <v>1663</v>
      </c>
    </row>
    <row r="548" spans="1:10" ht="21" customHeight="1" x14ac:dyDescent="0.15">
      <c r="A548" s="78">
        <v>566306302022</v>
      </c>
      <c r="B548" s="2">
        <v>1</v>
      </c>
      <c r="C548" s="82">
        <v>800633</v>
      </c>
      <c r="D548" s="105" t="s">
        <v>2433</v>
      </c>
      <c r="E548" s="81" t="s">
        <v>1659</v>
      </c>
      <c r="F548" s="81" t="s">
        <v>29</v>
      </c>
      <c r="G548" s="81" t="s">
        <v>30</v>
      </c>
      <c r="H548" s="44">
        <v>81303</v>
      </c>
      <c r="I548" s="5" t="s">
        <v>1660</v>
      </c>
    </row>
    <row r="549" spans="1:10" ht="21" customHeight="1" x14ac:dyDescent="0.15">
      <c r="A549" s="78">
        <v>566306302023</v>
      </c>
      <c r="B549" s="9">
        <v>1</v>
      </c>
      <c r="C549" s="82">
        <v>800635</v>
      </c>
      <c r="D549" s="78" t="s">
        <v>1664</v>
      </c>
      <c r="E549" s="78" t="s">
        <v>1665</v>
      </c>
      <c r="F549" s="81" t="s">
        <v>1666</v>
      </c>
      <c r="G549" s="81" t="s">
        <v>197</v>
      </c>
      <c r="H549" s="3">
        <v>92688</v>
      </c>
      <c r="I549" s="5" t="s">
        <v>1667</v>
      </c>
    </row>
    <row r="550" spans="1:10" ht="21" customHeight="1" x14ac:dyDescent="0.15">
      <c r="A550" s="78">
        <v>566306400112</v>
      </c>
      <c r="B550" s="9">
        <v>1</v>
      </c>
      <c r="C550" s="81">
        <v>200115</v>
      </c>
      <c r="D550" s="81" t="s">
        <v>825</v>
      </c>
      <c r="E550" s="81" t="s">
        <v>826</v>
      </c>
      <c r="F550" s="81" t="s">
        <v>139</v>
      </c>
      <c r="G550" s="81" t="s">
        <v>30</v>
      </c>
      <c r="H550" s="3">
        <v>81326</v>
      </c>
      <c r="I550" s="5" t="s">
        <v>827</v>
      </c>
    </row>
    <row r="551" spans="1:10" ht="21" customHeight="1" x14ac:dyDescent="0.15">
      <c r="A551" s="78">
        <v>566306400113</v>
      </c>
      <c r="B551" s="9">
        <v>1</v>
      </c>
      <c r="C551" s="81">
        <v>200074</v>
      </c>
      <c r="D551" s="105" t="s">
        <v>2427</v>
      </c>
      <c r="E551" s="81" t="s">
        <v>262</v>
      </c>
      <c r="F551" s="81" t="s">
        <v>139</v>
      </c>
      <c r="G551" s="81" t="s">
        <v>30</v>
      </c>
      <c r="H551" s="3">
        <v>81326</v>
      </c>
      <c r="I551" s="5" t="s">
        <v>263</v>
      </c>
    </row>
    <row r="552" spans="1:10" ht="21" customHeight="1" x14ac:dyDescent="0.15">
      <c r="A552" s="78">
        <v>566306400151</v>
      </c>
      <c r="B552" s="9">
        <v>1</v>
      </c>
      <c r="C552" s="81">
        <v>800537</v>
      </c>
      <c r="D552" s="81" t="s">
        <v>1508</v>
      </c>
      <c r="E552" s="81" t="s">
        <v>1509</v>
      </c>
      <c r="F552" s="81" t="s">
        <v>29</v>
      </c>
      <c r="G552" s="81" t="s">
        <v>30</v>
      </c>
      <c r="H552" s="3">
        <v>81303</v>
      </c>
      <c r="I552" s="5" t="s">
        <v>1510</v>
      </c>
    </row>
    <row r="553" spans="1:10" ht="21" customHeight="1" x14ac:dyDescent="0.15">
      <c r="A553" s="78">
        <v>566306401022</v>
      </c>
      <c r="B553" s="9">
        <v>1</v>
      </c>
      <c r="C553" s="81">
        <v>200130</v>
      </c>
      <c r="D553" s="81" t="s">
        <v>872</v>
      </c>
      <c r="E553" s="81" t="s">
        <v>873</v>
      </c>
      <c r="F553" s="81" t="s">
        <v>29</v>
      </c>
      <c r="G553" s="81" t="s">
        <v>30</v>
      </c>
      <c r="H553" s="3">
        <v>81303</v>
      </c>
      <c r="I553" s="5" t="s">
        <v>874</v>
      </c>
    </row>
    <row r="554" spans="1:10" ht="21" customHeight="1" x14ac:dyDescent="0.15">
      <c r="A554" s="78">
        <v>566306401023</v>
      </c>
      <c r="B554" s="9">
        <v>1</v>
      </c>
      <c r="C554" s="82">
        <v>200121</v>
      </c>
      <c r="D554" s="78" t="s">
        <v>845</v>
      </c>
      <c r="E554" s="78" t="s">
        <v>846</v>
      </c>
      <c r="F554" s="81" t="s">
        <v>29</v>
      </c>
      <c r="G554" s="81" t="s">
        <v>30</v>
      </c>
      <c r="H554" s="3">
        <v>81303</v>
      </c>
      <c r="I554" s="5" t="s">
        <v>847</v>
      </c>
    </row>
    <row r="555" spans="1:10" ht="21" customHeight="1" x14ac:dyDescent="0.15">
      <c r="A555" s="78">
        <v>566306401026</v>
      </c>
      <c r="B555" s="9">
        <v>1</v>
      </c>
      <c r="C555" s="81">
        <v>200082</v>
      </c>
      <c r="D555" s="81" t="s">
        <v>740</v>
      </c>
      <c r="E555" s="81" t="s">
        <v>741</v>
      </c>
      <c r="F555" s="81" t="s">
        <v>29</v>
      </c>
      <c r="G555" s="81" t="s">
        <v>30</v>
      </c>
      <c r="H555" s="3" t="s">
        <v>35</v>
      </c>
      <c r="I555" s="5" t="s">
        <v>742</v>
      </c>
    </row>
    <row r="556" spans="1:10" ht="21" customHeight="1" x14ac:dyDescent="0.15">
      <c r="A556" s="78">
        <v>566306401028</v>
      </c>
      <c r="B556" s="9">
        <v>1</v>
      </c>
      <c r="C556" s="81">
        <v>200113</v>
      </c>
      <c r="D556" s="81" t="s">
        <v>819</v>
      </c>
      <c r="E556" s="81" t="s">
        <v>820</v>
      </c>
      <c r="F556" s="81" t="s">
        <v>29</v>
      </c>
      <c r="G556" s="81" t="s">
        <v>30</v>
      </c>
      <c r="H556" s="3">
        <v>81301</v>
      </c>
      <c r="I556" s="5" t="s">
        <v>821</v>
      </c>
    </row>
    <row r="557" spans="1:10" ht="21" customHeight="1" x14ac:dyDescent="0.15">
      <c r="A557" s="78">
        <v>566306401029</v>
      </c>
      <c r="B557" s="9">
        <v>1</v>
      </c>
      <c r="C557" s="82">
        <v>700310</v>
      </c>
      <c r="D557" s="105" t="s">
        <v>2448</v>
      </c>
      <c r="E557" s="81" t="s">
        <v>1452</v>
      </c>
      <c r="F557" s="81" t="s">
        <v>29</v>
      </c>
      <c r="G557" s="81" t="s">
        <v>30</v>
      </c>
      <c r="H557" s="3">
        <v>81303</v>
      </c>
      <c r="I557" s="5" t="s">
        <v>1453</v>
      </c>
    </row>
    <row r="558" spans="1:10" ht="21" customHeight="1" x14ac:dyDescent="0.15">
      <c r="A558" s="78">
        <v>566306401031</v>
      </c>
      <c r="B558" s="9">
        <v>1</v>
      </c>
      <c r="C558" s="81">
        <v>700301</v>
      </c>
      <c r="D558" s="81" t="s">
        <v>1429</v>
      </c>
      <c r="E558" s="81" t="s">
        <v>1430</v>
      </c>
      <c r="F558" s="81" t="s">
        <v>29</v>
      </c>
      <c r="G558" s="81" t="s">
        <v>30</v>
      </c>
      <c r="H558" s="3">
        <v>81301</v>
      </c>
      <c r="I558" s="5" t="s">
        <v>1431</v>
      </c>
    </row>
    <row r="559" spans="1:10" ht="21" customHeight="1" x14ac:dyDescent="0.15">
      <c r="A559" s="78">
        <v>566306401032</v>
      </c>
      <c r="B559" s="9">
        <v>1</v>
      </c>
      <c r="C559" s="81">
        <v>200081</v>
      </c>
      <c r="D559" s="81" t="s">
        <v>736</v>
      </c>
      <c r="E559" s="81" t="s">
        <v>737</v>
      </c>
      <c r="F559" s="81" t="s">
        <v>738</v>
      </c>
      <c r="G559" s="81" t="s">
        <v>79</v>
      </c>
      <c r="H559" s="3">
        <v>77005</v>
      </c>
      <c r="I559" s="5" t="s">
        <v>739</v>
      </c>
    </row>
    <row r="560" spans="1:10" ht="21" customHeight="1" x14ac:dyDescent="0.15">
      <c r="A560" s="78">
        <v>566306401033</v>
      </c>
      <c r="B560" s="9">
        <v>1</v>
      </c>
      <c r="C560" s="81">
        <v>200125</v>
      </c>
      <c r="D560" s="81" t="s">
        <v>857</v>
      </c>
      <c r="E560" s="81" t="s">
        <v>858</v>
      </c>
      <c r="F560" s="81" t="s">
        <v>29</v>
      </c>
      <c r="G560" s="81" t="s">
        <v>30</v>
      </c>
      <c r="H560" s="3" t="s">
        <v>504</v>
      </c>
      <c r="I560" s="5" t="s">
        <v>859</v>
      </c>
    </row>
    <row r="561" spans="1:10" ht="21" customHeight="1" x14ac:dyDescent="0.15">
      <c r="A561" s="78">
        <v>566306401042</v>
      </c>
      <c r="B561" s="82">
        <v>1</v>
      </c>
      <c r="C561" s="81">
        <v>200122</v>
      </c>
      <c r="D561" s="81" t="s">
        <v>848</v>
      </c>
      <c r="E561" s="81" t="s">
        <v>849</v>
      </c>
      <c r="F561" s="81" t="s">
        <v>29</v>
      </c>
      <c r="G561" s="81" t="s">
        <v>30</v>
      </c>
      <c r="H561" s="3">
        <v>81303</v>
      </c>
      <c r="I561" s="5" t="s">
        <v>850</v>
      </c>
    </row>
    <row r="562" spans="1:10" ht="21" customHeight="1" x14ac:dyDescent="0.15">
      <c r="A562" s="78">
        <v>566306401044</v>
      </c>
      <c r="B562" s="9">
        <v>1</v>
      </c>
      <c r="C562" s="81">
        <v>200117</v>
      </c>
      <c r="D562" s="81" t="s">
        <v>832</v>
      </c>
      <c r="E562" s="81" t="s">
        <v>833</v>
      </c>
      <c r="F562" s="81" t="s">
        <v>29</v>
      </c>
      <c r="G562" s="81" t="s">
        <v>30</v>
      </c>
      <c r="H562" s="3" t="s">
        <v>31</v>
      </c>
      <c r="I562" s="5" t="s">
        <v>834</v>
      </c>
    </row>
    <row r="563" spans="1:10" ht="21" customHeight="1" x14ac:dyDescent="0.15">
      <c r="A563" s="78">
        <v>566306401045</v>
      </c>
      <c r="B563" s="9">
        <v>1</v>
      </c>
      <c r="C563" s="81">
        <v>850044</v>
      </c>
      <c r="D563" s="105" t="s">
        <v>269</v>
      </c>
      <c r="E563" s="81" t="s">
        <v>1729</v>
      </c>
      <c r="F563" s="81" t="s">
        <v>29</v>
      </c>
      <c r="G563" s="81" t="s">
        <v>30</v>
      </c>
      <c r="H563" s="3">
        <v>81303</v>
      </c>
      <c r="I563" s="103" t="s">
        <v>1730</v>
      </c>
    </row>
    <row r="564" spans="1:10" ht="21" customHeight="1" x14ac:dyDescent="0.15">
      <c r="A564" s="78">
        <v>566306401046</v>
      </c>
      <c r="B564" s="9">
        <v>1</v>
      </c>
      <c r="C564" s="81">
        <v>800609</v>
      </c>
      <c r="D564" s="105" t="s">
        <v>1594</v>
      </c>
      <c r="E564" s="81" t="s">
        <v>1595</v>
      </c>
      <c r="F564" s="81" t="s">
        <v>1596</v>
      </c>
      <c r="G564" s="81" t="s">
        <v>79</v>
      </c>
      <c r="H564" s="3">
        <v>78063</v>
      </c>
      <c r="I564" s="5" t="s">
        <v>1597</v>
      </c>
    </row>
    <row r="565" spans="1:10" ht="21" customHeight="1" x14ac:dyDescent="0.15">
      <c r="A565" s="78">
        <v>566306401050</v>
      </c>
      <c r="B565" s="9">
        <v>1</v>
      </c>
      <c r="C565" s="81">
        <v>700228</v>
      </c>
      <c r="D565" s="81" t="s">
        <v>1420</v>
      </c>
      <c r="E565" s="81" t="s">
        <v>1421</v>
      </c>
      <c r="F565" s="81" t="s">
        <v>361</v>
      </c>
      <c r="G565" s="81" t="s">
        <v>79</v>
      </c>
      <c r="H565" s="3" t="s">
        <v>35</v>
      </c>
      <c r="I565" s="5" t="s">
        <v>1422</v>
      </c>
    </row>
    <row r="566" spans="1:10" ht="21" customHeight="1" x14ac:dyDescent="0.15">
      <c r="A566" s="78">
        <v>566307300167</v>
      </c>
      <c r="B566" s="9">
        <v>1</v>
      </c>
      <c r="C566" s="82">
        <v>800610</v>
      </c>
      <c r="D566" s="81" t="s">
        <v>1598</v>
      </c>
      <c r="E566" s="81" t="s">
        <v>1599</v>
      </c>
      <c r="F566" s="81" t="s">
        <v>29</v>
      </c>
      <c r="G566" s="81" t="s">
        <v>30</v>
      </c>
      <c r="H566" s="3">
        <v>81303</v>
      </c>
      <c r="I566" s="5" t="s">
        <v>1600</v>
      </c>
    </row>
    <row r="567" spans="1:10" ht="21" customHeight="1" x14ac:dyDescent="0.15">
      <c r="A567" s="78">
        <v>566307300169</v>
      </c>
      <c r="B567" s="79">
        <v>1</v>
      </c>
      <c r="C567" s="82">
        <v>400145</v>
      </c>
      <c r="D567" s="78" t="s">
        <v>270</v>
      </c>
      <c r="E567" s="78" t="s">
        <v>1131</v>
      </c>
      <c r="F567" s="3" t="s">
        <v>29</v>
      </c>
      <c r="G567" s="4" t="s">
        <v>30</v>
      </c>
      <c r="H567" s="3">
        <v>81303</v>
      </c>
      <c r="I567" s="5" t="s">
        <v>1132</v>
      </c>
      <c r="J567" s="6"/>
    </row>
    <row r="568" spans="1:10" ht="21" customHeight="1" x14ac:dyDescent="0.15">
      <c r="A568" s="78">
        <v>566308100002</v>
      </c>
      <c r="B568" s="9">
        <v>1</v>
      </c>
      <c r="C568" s="82">
        <v>200102</v>
      </c>
      <c r="D568" s="78" t="s">
        <v>801</v>
      </c>
      <c r="E568" s="78" t="s">
        <v>802</v>
      </c>
      <c r="F568" s="81" t="s">
        <v>139</v>
      </c>
      <c r="G568" s="81" t="s">
        <v>30</v>
      </c>
      <c r="H568" s="3">
        <v>81326</v>
      </c>
      <c r="I568" s="5" t="s">
        <v>803</v>
      </c>
    </row>
    <row r="569" spans="1:10" ht="21" customHeight="1" x14ac:dyDescent="0.15">
      <c r="A569" s="78">
        <v>566308100003</v>
      </c>
      <c r="B569" s="9">
        <v>1</v>
      </c>
      <c r="C569" s="81">
        <v>850058</v>
      </c>
      <c r="D569" s="110" t="s">
        <v>1765</v>
      </c>
      <c r="E569" s="81" t="s">
        <v>1766</v>
      </c>
      <c r="F569" s="81" t="s">
        <v>139</v>
      </c>
      <c r="G569" s="81" t="s">
        <v>30</v>
      </c>
      <c r="H569" s="3">
        <v>81326</v>
      </c>
      <c r="I569" s="103" t="s">
        <v>1767</v>
      </c>
    </row>
    <row r="570" spans="1:10" ht="21" customHeight="1" x14ac:dyDescent="0.15">
      <c r="A570" s="78">
        <v>566308100005</v>
      </c>
      <c r="B570" s="79">
        <v>1</v>
      </c>
      <c r="C570" s="82">
        <v>200104</v>
      </c>
      <c r="D570" s="78" t="s">
        <v>807</v>
      </c>
      <c r="E570" s="72" t="s">
        <v>808</v>
      </c>
      <c r="F570" s="4" t="s">
        <v>139</v>
      </c>
      <c r="G570" s="4" t="s">
        <v>30</v>
      </c>
      <c r="H570" s="3">
        <v>81326</v>
      </c>
      <c r="I570" s="5" t="s">
        <v>809</v>
      </c>
      <c r="J570" s="6"/>
    </row>
    <row r="571" spans="1:10" ht="21" customHeight="1" x14ac:dyDescent="0.15">
      <c r="A571" s="78">
        <v>566308100006</v>
      </c>
      <c r="B571" s="9">
        <v>1</v>
      </c>
      <c r="C571" s="81">
        <v>200052</v>
      </c>
      <c r="D571" s="81" t="s">
        <v>652</v>
      </c>
      <c r="E571" s="81" t="s">
        <v>653</v>
      </c>
      <c r="F571" s="81" t="s">
        <v>139</v>
      </c>
      <c r="G571" s="81" t="s">
        <v>30</v>
      </c>
      <c r="H571" s="3">
        <v>81326</v>
      </c>
      <c r="I571" s="5" t="s">
        <v>654</v>
      </c>
    </row>
    <row r="572" spans="1:10" ht="21" customHeight="1" x14ac:dyDescent="0.15">
      <c r="A572" s="78">
        <v>566308100007</v>
      </c>
      <c r="B572" s="9">
        <v>1</v>
      </c>
      <c r="C572" s="81">
        <v>200111</v>
      </c>
      <c r="D572" s="105" t="s">
        <v>813</v>
      </c>
      <c r="E572" s="81" t="s">
        <v>814</v>
      </c>
      <c r="F572" s="81" t="s">
        <v>139</v>
      </c>
      <c r="G572" s="81" t="s">
        <v>30</v>
      </c>
      <c r="H572" s="3">
        <v>81326</v>
      </c>
      <c r="I572" s="5" t="s">
        <v>815</v>
      </c>
    </row>
    <row r="573" spans="1:10" ht="21" customHeight="1" x14ac:dyDescent="0.15">
      <c r="A573" s="78">
        <v>566308300008</v>
      </c>
      <c r="B573" s="9">
        <v>1</v>
      </c>
      <c r="C573" s="81">
        <v>200056</v>
      </c>
      <c r="D573" s="81" t="s">
        <v>666</v>
      </c>
      <c r="E573" s="81" t="s">
        <v>667</v>
      </c>
      <c r="F573" s="81" t="s">
        <v>668</v>
      </c>
      <c r="G573" s="81" t="s">
        <v>197</v>
      </c>
      <c r="H573" s="3">
        <v>96067</v>
      </c>
      <c r="I573" s="5" t="s">
        <v>669</v>
      </c>
    </row>
    <row r="574" spans="1:10" ht="21" customHeight="1" x14ac:dyDescent="0.15">
      <c r="A574" s="78">
        <v>566308400001</v>
      </c>
      <c r="B574" s="9">
        <v>1</v>
      </c>
      <c r="C574" s="81">
        <v>200051</v>
      </c>
      <c r="D574" s="81" t="s">
        <v>648</v>
      </c>
      <c r="E574" s="81" t="s">
        <v>649</v>
      </c>
      <c r="F574" s="81" t="s">
        <v>29</v>
      </c>
      <c r="G574" s="81" t="s">
        <v>30</v>
      </c>
      <c r="H574" s="3" t="s">
        <v>650</v>
      </c>
      <c r="I574" s="5" t="s">
        <v>651</v>
      </c>
    </row>
    <row r="575" spans="1:10" ht="21" customHeight="1" x14ac:dyDescent="0.15">
      <c r="A575" s="78">
        <v>566308400011</v>
      </c>
      <c r="B575" s="9">
        <v>1</v>
      </c>
      <c r="C575" s="82">
        <v>300101</v>
      </c>
      <c r="D575" s="81" t="s">
        <v>988</v>
      </c>
      <c r="E575" s="81" t="s">
        <v>989</v>
      </c>
      <c r="F575" s="81" t="s">
        <v>139</v>
      </c>
      <c r="G575" s="81" t="s">
        <v>30</v>
      </c>
      <c r="H575" s="3">
        <v>81326</v>
      </c>
      <c r="I575" s="5" t="s">
        <v>990</v>
      </c>
    </row>
    <row r="576" spans="1:10" ht="21" customHeight="1" x14ac:dyDescent="0.15">
      <c r="A576" s="78">
        <v>566308400800</v>
      </c>
      <c r="B576" s="9">
        <v>1</v>
      </c>
      <c r="C576" s="81">
        <v>200095</v>
      </c>
      <c r="D576" s="81" t="s">
        <v>2405</v>
      </c>
      <c r="E576" s="81" t="s">
        <v>780</v>
      </c>
      <c r="F576" s="81" t="s">
        <v>139</v>
      </c>
      <c r="G576" s="81" t="s">
        <v>30</v>
      </c>
      <c r="H576" s="3">
        <v>81326</v>
      </c>
      <c r="I576" s="5" t="s">
        <v>781</v>
      </c>
    </row>
    <row r="577" spans="1:10" ht="21" customHeight="1" x14ac:dyDescent="0.15">
      <c r="A577" s="78">
        <v>566308400802</v>
      </c>
      <c r="B577" s="9">
        <v>1</v>
      </c>
      <c r="C577" s="82">
        <v>500156</v>
      </c>
      <c r="D577" s="81" t="s">
        <v>1219</v>
      </c>
      <c r="E577" s="81" t="s">
        <v>1220</v>
      </c>
      <c r="F577" s="81" t="s">
        <v>139</v>
      </c>
      <c r="G577" s="81" t="s">
        <v>30</v>
      </c>
      <c r="H577" s="3" t="s">
        <v>176</v>
      </c>
      <c r="I577" s="5" t="s">
        <v>1221</v>
      </c>
    </row>
    <row r="578" spans="1:10" ht="21" customHeight="1" x14ac:dyDescent="0.15">
      <c r="A578" s="78">
        <v>566309100177</v>
      </c>
      <c r="B578" s="79">
        <v>1</v>
      </c>
      <c r="C578" s="82">
        <v>400146</v>
      </c>
      <c r="D578" s="78" t="s">
        <v>1133</v>
      </c>
      <c r="E578" s="78" t="s">
        <v>1134</v>
      </c>
      <c r="F578" s="3" t="s">
        <v>139</v>
      </c>
      <c r="G578" s="4" t="s">
        <v>30</v>
      </c>
      <c r="H578" s="44">
        <v>81326</v>
      </c>
      <c r="I578" s="5" t="s">
        <v>354</v>
      </c>
      <c r="J578" s="6" t="s">
        <v>357</v>
      </c>
    </row>
    <row r="579" spans="1:10" ht="21" customHeight="1" x14ac:dyDescent="0.15">
      <c r="A579" s="78">
        <v>566309200148</v>
      </c>
      <c r="B579" s="9">
        <v>1</v>
      </c>
      <c r="C579" s="81">
        <v>400133</v>
      </c>
      <c r="D579" s="81" t="s">
        <v>1090</v>
      </c>
      <c r="E579" s="81" t="s">
        <v>1091</v>
      </c>
      <c r="F579" s="81" t="s">
        <v>29</v>
      </c>
      <c r="G579" s="81" t="s">
        <v>30</v>
      </c>
      <c r="H579" s="3" t="s">
        <v>176</v>
      </c>
      <c r="I579" s="5" t="s">
        <v>1092</v>
      </c>
    </row>
    <row r="580" spans="1:10" ht="21" customHeight="1" x14ac:dyDescent="0.15">
      <c r="A580" s="78">
        <v>566309200149</v>
      </c>
      <c r="B580" s="9">
        <v>1</v>
      </c>
      <c r="C580" s="82">
        <v>400141</v>
      </c>
      <c r="D580" s="81" t="s">
        <v>1119</v>
      </c>
      <c r="E580" s="81" t="s">
        <v>1120</v>
      </c>
      <c r="F580" s="81" t="s">
        <v>29</v>
      </c>
      <c r="G580" s="81" t="s">
        <v>30</v>
      </c>
      <c r="H580" s="3">
        <v>81302</v>
      </c>
      <c r="I580" s="5" t="s">
        <v>1121</v>
      </c>
      <c r="J580" s="11"/>
    </row>
    <row r="581" spans="1:10" ht="21" customHeight="1" x14ac:dyDescent="0.15">
      <c r="A581" s="78">
        <v>566309200150</v>
      </c>
      <c r="B581" s="2">
        <v>1</v>
      </c>
      <c r="C581" s="81">
        <v>400128</v>
      </c>
      <c r="D581" s="81" t="s">
        <v>1078</v>
      </c>
      <c r="E581" s="81" t="s">
        <v>1079</v>
      </c>
      <c r="F581" s="81" t="s">
        <v>139</v>
      </c>
      <c r="G581" s="81" t="s">
        <v>30</v>
      </c>
      <c r="H581" s="3">
        <v>81326</v>
      </c>
      <c r="I581" s="5" t="s">
        <v>1080</v>
      </c>
    </row>
    <row r="582" spans="1:10" ht="21" customHeight="1" x14ac:dyDescent="0.15">
      <c r="A582" s="78">
        <v>566309200151</v>
      </c>
      <c r="B582" s="9">
        <v>1</v>
      </c>
      <c r="C582" s="82">
        <v>999002</v>
      </c>
      <c r="D582" s="105" t="s">
        <v>1099</v>
      </c>
      <c r="E582" s="105" t="s">
        <v>1100</v>
      </c>
      <c r="F582" s="81" t="s">
        <v>1101</v>
      </c>
      <c r="G582" s="81" t="s">
        <v>79</v>
      </c>
      <c r="H582" s="3">
        <v>75205</v>
      </c>
      <c r="I582" s="5" t="s">
        <v>1102</v>
      </c>
    </row>
    <row r="583" spans="1:10" ht="21" customHeight="1" x14ac:dyDescent="0.15">
      <c r="A583" s="78">
        <v>566309200152</v>
      </c>
      <c r="B583" s="79">
        <v>1</v>
      </c>
      <c r="C583" s="81">
        <v>300080</v>
      </c>
      <c r="D583" s="81" t="s">
        <v>951</v>
      </c>
      <c r="E583" s="81" t="s">
        <v>952</v>
      </c>
      <c r="F583" s="81" t="s">
        <v>139</v>
      </c>
      <c r="G583" s="81" t="s">
        <v>30</v>
      </c>
      <c r="H583" s="3" t="s">
        <v>176</v>
      </c>
      <c r="I583" s="5" t="s">
        <v>953</v>
      </c>
    </row>
    <row r="584" spans="1:10" ht="21" customHeight="1" x14ac:dyDescent="0.15">
      <c r="A584" s="78">
        <v>566309200153</v>
      </c>
      <c r="B584" s="9">
        <v>2</v>
      </c>
      <c r="C584" s="81" t="s">
        <v>2326</v>
      </c>
      <c r="D584" s="105" t="s">
        <v>2327</v>
      </c>
      <c r="E584" s="105" t="s">
        <v>2328</v>
      </c>
      <c r="F584" s="81" t="s">
        <v>139</v>
      </c>
      <c r="G584" s="81" t="s">
        <v>30</v>
      </c>
      <c r="H584" s="3">
        <v>81326</v>
      </c>
      <c r="I584" s="5" t="s">
        <v>2329</v>
      </c>
    </row>
    <row r="585" spans="1:10" ht="21" customHeight="1" x14ac:dyDescent="0.15">
      <c r="A585" s="78">
        <v>566309200171</v>
      </c>
      <c r="B585" s="9">
        <v>1</v>
      </c>
      <c r="C585" s="82">
        <v>300107</v>
      </c>
      <c r="D585" s="78" t="s">
        <v>1008</v>
      </c>
      <c r="E585" s="105" t="s">
        <v>1009</v>
      </c>
      <c r="F585" s="81" t="s">
        <v>29</v>
      </c>
      <c r="G585" s="81" t="s">
        <v>30</v>
      </c>
      <c r="H585" s="44">
        <v>81303</v>
      </c>
      <c r="I585" s="5" t="s">
        <v>1010</v>
      </c>
    </row>
    <row r="586" spans="1:10" ht="21" customHeight="1" x14ac:dyDescent="0.15">
      <c r="A586" s="78">
        <v>566309300143</v>
      </c>
      <c r="B586" s="9">
        <v>1</v>
      </c>
      <c r="C586" s="81">
        <v>850047</v>
      </c>
      <c r="D586" s="110" t="s">
        <v>1735</v>
      </c>
      <c r="E586" s="81" t="s">
        <v>1736</v>
      </c>
      <c r="F586" s="81" t="s">
        <v>139</v>
      </c>
      <c r="G586" s="81" t="s">
        <v>30</v>
      </c>
      <c r="H586" s="3">
        <v>81326</v>
      </c>
      <c r="I586" s="103" t="s">
        <v>1737</v>
      </c>
    </row>
    <row r="587" spans="1:10" ht="21" customHeight="1" x14ac:dyDescent="0.15">
      <c r="A587" s="78">
        <v>566309300144</v>
      </c>
      <c r="B587" s="9">
        <v>1</v>
      </c>
      <c r="C587" s="81">
        <v>300099</v>
      </c>
      <c r="D587" s="81" t="s">
        <v>984</v>
      </c>
      <c r="E587" s="81" t="s">
        <v>985</v>
      </c>
      <c r="F587" s="81" t="s">
        <v>139</v>
      </c>
      <c r="G587" s="81" t="s">
        <v>30</v>
      </c>
      <c r="H587" s="3">
        <v>81326</v>
      </c>
      <c r="I587" s="5" t="s">
        <v>986</v>
      </c>
    </row>
    <row r="588" spans="1:10" ht="21" customHeight="1" x14ac:dyDescent="0.15">
      <c r="A588" s="78">
        <v>566309300147</v>
      </c>
      <c r="B588" s="9">
        <v>1</v>
      </c>
      <c r="C588" s="81">
        <v>400127</v>
      </c>
      <c r="D588" s="105" t="s">
        <v>1075</v>
      </c>
      <c r="E588" s="81" t="s">
        <v>1076</v>
      </c>
      <c r="F588" s="81" t="s">
        <v>139</v>
      </c>
      <c r="G588" s="81" t="s">
        <v>30</v>
      </c>
      <c r="H588" s="3">
        <v>81326</v>
      </c>
      <c r="I588" s="5" t="s">
        <v>1077</v>
      </c>
    </row>
    <row r="589" spans="1:10" ht="21" customHeight="1" x14ac:dyDescent="0.15">
      <c r="A589" s="78">
        <v>566309300161</v>
      </c>
      <c r="B589" s="9">
        <v>1</v>
      </c>
      <c r="C589" s="81">
        <v>400134</v>
      </c>
      <c r="D589" s="81" t="s">
        <v>1093</v>
      </c>
      <c r="E589" s="81" t="s">
        <v>1094</v>
      </c>
      <c r="F589" s="81" t="s">
        <v>139</v>
      </c>
      <c r="G589" s="81" t="s">
        <v>30</v>
      </c>
      <c r="H589" s="3">
        <v>81326</v>
      </c>
      <c r="I589" s="5" t="s">
        <v>1095</v>
      </c>
    </row>
    <row r="590" spans="1:10" s="2" customFormat="1" ht="21" customHeight="1" x14ac:dyDescent="0.15">
      <c r="A590" s="78">
        <v>566309300162</v>
      </c>
      <c r="B590" s="79">
        <v>1</v>
      </c>
      <c r="C590" s="82">
        <v>400144</v>
      </c>
      <c r="D590" s="78" t="s">
        <v>1128</v>
      </c>
      <c r="E590" s="105" t="s">
        <v>1129</v>
      </c>
      <c r="F590" s="81" t="s">
        <v>139</v>
      </c>
      <c r="G590" s="81" t="s">
        <v>30</v>
      </c>
      <c r="H590" s="3">
        <v>81326</v>
      </c>
      <c r="I590" s="5" t="s">
        <v>1130</v>
      </c>
      <c r="J590" s="7"/>
    </row>
    <row r="591" spans="1:10" ht="21" customHeight="1" x14ac:dyDescent="0.15">
      <c r="A591" s="78">
        <v>566309400175</v>
      </c>
      <c r="B591" s="9">
        <v>1</v>
      </c>
      <c r="C591" s="82">
        <v>400139</v>
      </c>
      <c r="D591" s="78" t="s">
        <v>1109</v>
      </c>
      <c r="E591" s="78" t="s">
        <v>1110</v>
      </c>
      <c r="F591" s="81" t="s">
        <v>1111</v>
      </c>
      <c r="G591" s="81" t="s">
        <v>1112</v>
      </c>
      <c r="H591" s="44">
        <v>97068</v>
      </c>
      <c r="I591" s="5" t="s">
        <v>1113</v>
      </c>
    </row>
    <row r="592" spans="1:10" ht="21" customHeight="1" x14ac:dyDescent="0.15">
      <c r="A592" s="78">
        <v>590706300051</v>
      </c>
      <c r="B592" s="9">
        <v>1</v>
      </c>
      <c r="C592" s="81">
        <v>200046</v>
      </c>
      <c r="D592" s="81" t="s">
        <v>633</v>
      </c>
      <c r="E592" s="81" t="s">
        <v>634</v>
      </c>
      <c r="F592" s="81" t="s">
        <v>139</v>
      </c>
      <c r="G592" s="81" t="s">
        <v>30</v>
      </c>
      <c r="H592" s="3">
        <v>81326</v>
      </c>
      <c r="I592" s="5" t="s">
        <v>635</v>
      </c>
    </row>
    <row r="593" spans="1:9" ht="21" customHeight="1" x14ac:dyDescent="0.15">
      <c r="A593" s="78">
        <v>590706300057</v>
      </c>
      <c r="B593" s="9">
        <v>1</v>
      </c>
      <c r="C593" s="81">
        <v>200119</v>
      </c>
      <c r="D593" s="81" t="s">
        <v>838</v>
      </c>
      <c r="E593" s="81" t="s">
        <v>839</v>
      </c>
      <c r="F593" s="81" t="s">
        <v>139</v>
      </c>
      <c r="G593" s="81" t="s">
        <v>30</v>
      </c>
      <c r="H593" s="3" t="s">
        <v>176</v>
      </c>
      <c r="I593" s="5" t="s">
        <v>840</v>
      </c>
    </row>
    <row r="594" spans="1:9" ht="21" customHeight="1" x14ac:dyDescent="0.15">
      <c r="A594" s="78">
        <v>590706300807</v>
      </c>
      <c r="B594" s="9">
        <v>1</v>
      </c>
      <c r="C594" s="81">
        <v>200118</v>
      </c>
      <c r="D594" s="81" t="s">
        <v>835</v>
      </c>
      <c r="E594" s="81" t="s">
        <v>836</v>
      </c>
      <c r="F594" s="81" t="s">
        <v>29</v>
      </c>
      <c r="G594" s="81" t="s">
        <v>30</v>
      </c>
      <c r="H594" s="3" t="s">
        <v>176</v>
      </c>
      <c r="I594" s="5" t="s">
        <v>837</v>
      </c>
    </row>
    <row r="595" spans="1:9" ht="21" customHeight="1" x14ac:dyDescent="0.15">
      <c r="A595" s="78">
        <v>590706300808</v>
      </c>
      <c r="B595" s="9">
        <v>1.5</v>
      </c>
      <c r="C595" s="81">
        <v>200053</v>
      </c>
      <c r="D595" s="81" t="s">
        <v>655</v>
      </c>
      <c r="E595" s="81" t="s">
        <v>656</v>
      </c>
      <c r="F595" s="81" t="s">
        <v>139</v>
      </c>
      <c r="G595" s="81" t="s">
        <v>30</v>
      </c>
      <c r="H595" s="3" t="s">
        <v>504</v>
      </c>
      <c r="I595" s="5" t="s">
        <v>657</v>
      </c>
    </row>
    <row r="596" spans="1:9" ht="21" customHeight="1" x14ac:dyDescent="0.15">
      <c r="A596" s="78">
        <v>590707100086</v>
      </c>
      <c r="B596" s="9">
        <v>1</v>
      </c>
      <c r="C596" s="82">
        <v>200140</v>
      </c>
      <c r="D596" s="82" t="s">
        <v>903</v>
      </c>
      <c r="E596" s="82" t="s">
        <v>904</v>
      </c>
      <c r="F596" s="82" t="s">
        <v>139</v>
      </c>
      <c r="G596" s="82" t="s">
        <v>30</v>
      </c>
      <c r="H596" s="3" t="s">
        <v>31</v>
      </c>
      <c r="I596" s="6" t="s">
        <v>905</v>
      </c>
    </row>
    <row r="597" spans="1:9" ht="21" customHeight="1" x14ac:dyDescent="0.15">
      <c r="A597" s="78">
        <v>590707100087</v>
      </c>
      <c r="B597" s="9">
        <v>1</v>
      </c>
      <c r="C597" s="82">
        <v>300102</v>
      </c>
      <c r="D597" s="105" t="s">
        <v>991</v>
      </c>
      <c r="E597" s="82" t="s">
        <v>992</v>
      </c>
      <c r="F597" s="82" t="s">
        <v>29</v>
      </c>
      <c r="G597" s="82" t="s">
        <v>30</v>
      </c>
      <c r="H597" s="3">
        <v>81301</v>
      </c>
      <c r="I597" s="6" t="s">
        <v>993</v>
      </c>
    </row>
    <row r="598" spans="1:9" ht="21" customHeight="1" x14ac:dyDescent="0.15">
      <c r="A598" s="78">
        <v>590707100088</v>
      </c>
      <c r="B598" s="9">
        <v>1</v>
      </c>
      <c r="C598" s="81">
        <v>850052</v>
      </c>
      <c r="D598" s="110" t="s">
        <v>1748</v>
      </c>
      <c r="E598" s="81" t="s">
        <v>1749</v>
      </c>
      <c r="F598" s="81" t="s">
        <v>139</v>
      </c>
      <c r="G598" s="81" t="s">
        <v>30</v>
      </c>
      <c r="H598" s="3">
        <v>81326</v>
      </c>
      <c r="I598" s="103" t="s">
        <v>1750</v>
      </c>
    </row>
    <row r="599" spans="1:9" ht="21" customHeight="1" x14ac:dyDescent="0.15">
      <c r="A599" s="78">
        <v>590707100089</v>
      </c>
      <c r="B599" s="9">
        <v>1</v>
      </c>
      <c r="C599" s="81">
        <v>850057</v>
      </c>
      <c r="D599" s="105" t="s">
        <v>1762</v>
      </c>
      <c r="E599" s="81" t="s">
        <v>1763</v>
      </c>
      <c r="F599" s="81" t="s">
        <v>139</v>
      </c>
      <c r="G599" s="81" t="s">
        <v>30</v>
      </c>
      <c r="H599" s="3">
        <v>81326</v>
      </c>
      <c r="I599" s="103" t="s">
        <v>1764</v>
      </c>
    </row>
    <row r="600" spans="1:9" ht="21" customHeight="1" x14ac:dyDescent="0.15">
      <c r="A600" s="78">
        <v>590707100090</v>
      </c>
      <c r="B600" s="9">
        <v>1.5</v>
      </c>
      <c r="C600" s="81">
        <v>850065</v>
      </c>
      <c r="D600" s="110" t="s">
        <v>1785</v>
      </c>
      <c r="E600" s="81" t="s">
        <v>1786</v>
      </c>
      <c r="F600" s="81" t="s">
        <v>139</v>
      </c>
      <c r="G600" s="81" t="s">
        <v>30</v>
      </c>
      <c r="H600" s="3">
        <v>81326</v>
      </c>
      <c r="I600" s="103" t="s">
        <v>1787</v>
      </c>
    </row>
    <row r="601" spans="1:9" ht="21" customHeight="1" x14ac:dyDescent="0.15">
      <c r="A601" s="78">
        <v>590707200052</v>
      </c>
      <c r="B601" s="82">
        <v>1</v>
      </c>
      <c r="C601" s="81">
        <v>500150</v>
      </c>
      <c r="D601" s="81" t="s">
        <v>1201</v>
      </c>
      <c r="E601" s="81" t="s">
        <v>1202</v>
      </c>
      <c r="F601" s="81" t="s">
        <v>139</v>
      </c>
      <c r="G601" s="81" t="s">
        <v>30</v>
      </c>
      <c r="H601" s="3">
        <v>38829</v>
      </c>
      <c r="I601" s="5" t="s">
        <v>1203</v>
      </c>
    </row>
    <row r="602" spans="1:9" ht="21" customHeight="1" x14ac:dyDescent="0.15">
      <c r="A602" s="78">
        <v>590707200054</v>
      </c>
      <c r="B602" s="9">
        <v>1</v>
      </c>
      <c r="C602" s="81">
        <v>200054</v>
      </c>
      <c r="D602" s="105" t="s">
        <v>658</v>
      </c>
      <c r="E602" s="105" t="s">
        <v>659</v>
      </c>
      <c r="F602" s="105" t="s">
        <v>660</v>
      </c>
      <c r="G602" s="81" t="s">
        <v>661</v>
      </c>
      <c r="H602" s="3">
        <v>20815</v>
      </c>
      <c r="I602" s="5" t="s">
        <v>662</v>
      </c>
    </row>
    <row r="603" spans="1:9" ht="21" customHeight="1" x14ac:dyDescent="0.15">
      <c r="A603" s="78">
        <v>590707200062</v>
      </c>
      <c r="B603" s="9">
        <v>1</v>
      </c>
      <c r="C603" s="82">
        <v>200132</v>
      </c>
      <c r="D603" s="105" t="s">
        <v>880</v>
      </c>
      <c r="E603" s="81" t="s">
        <v>881</v>
      </c>
      <c r="F603" s="81" t="s">
        <v>139</v>
      </c>
      <c r="G603" s="81" t="s">
        <v>30</v>
      </c>
      <c r="H603" s="3">
        <v>81303</v>
      </c>
      <c r="I603" s="5" t="s">
        <v>882</v>
      </c>
    </row>
    <row r="604" spans="1:9" ht="21" customHeight="1" x14ac:dyDescent="0.15">
      <c r="A604" s="78">
        <v>590707200069</v>
      </c>
      <c r="B604" s="9">
        <v>1</v>
      </c>
      <c r="C604" s="81">
        <v>200137</v>
      </c>
      <c r="D604" s="81" t="s">
        <v>895</v>
      </c>
      <c r="E604" s="81" t="s">
        <v>896</v>
      </c>
      <c r="F604" s="81" t="s">
        <v>897</v>
      </c>
      <c r="G604" s="81" t="s">
        <v>85</v>
      </c>
      <c r="H604" s="2">
        <v>85377</v>
      </c>
      <c r="I604" s="5" t="s">
        <v>898</v>
      </c>
    </row>
    <row r="605" spans="1:9" ht="21" customHeight="1" x14ac:dyDescent="0.15">
      <c r="A605" s="78">
        <v>590707200074</v>
      </c>
      <c r="B605" s="79">
        <v>1</v>
      </c>
      <c r="C605" s="82">
        <v>200042</v>
      </c>
      <c r="D605" s="105" t="s">
        <v>620</v>
      </c>
      <c r="E605" s="105" t="s">
        <v>621</v>
      </c>
      <c r="F605" s="105" t="s">
        <v>139</v>
      </c>
      <c r="G605" s="81" t="s">
        <v>30</v>
      </c>
      <c r="H605" s="3">
        <v>81326</v>
      </c>
      <c r="I605" s="5" t="s">
        <v>622</v>
      </c>
    </row>
    <row r="606" spans="1:9" ht="21" customHeight="1" x14ac:dyDescent="0.15">
      <c r="A606" s="78">
        <v>590707200084</v>
      </c>
      <c r="B606" s="9">
        <v>1</v>
      </c>
      <c r="C606" s="82">
        <v>200135</v>
      </c>
      <c r="D606" s="81" t="s">
        <v>889</v>
      </c>
      <c r="E606" s="81" t="s">
        <v>890</v>
      </c>
      <c r="F606" s="81" t="s">
        <v>139</v>
      </c>
      <c r="G606" s="81" t="s">
        <v>30</v>
      </c>
      <c r="H606" s="2">
        <v>81326</v>
      </c>
      <c r="I606" s="5" t="s">
        <v>891</v>
      </c>
    </row>
    <row r="607" spans="1:9" ht="21" customHeight="1" x14ac:dyDescent="0.15">
      <c r="A607" s="78">
        <v>590707200812</v>
      </c>
      <c r="B607" s="9">
        <v>1</v>
      </c>
      <c r="C607" s="81">
        <v>200045</v>
      </c>
      <c r="D607" s="81" t="s">
        <v>629</v>
      </c>
      <c r="E607" s="81" t="s">
        <v>630</v>
      </c>
      <c r="F607" s="81" t="s">
        <v>631</v>
      </c>
      <c r="G607" s="81" t="s">
        <v>79</v>
      </c>
      <c r="H607" s="3" t="s">
        <v>176</v>
      </c>
      <c r="I607" s="5" t="s">
        <v>632</v>
      </c>
    </row>
    <row r="608" spans="1:9" ht="21" customHeight="1" x14ac:dyDescent="0.15">
      <c r="A608" s="78">
        <v>590707300063</v>
      </c>
      <c r="B608" s="9">
        <v>1</v>
      </c>
      <c r="C608" s="81">
        <v>850066</v>
      </c>
      <c r="D608" s="105" t="s">
        <v>287</v>
      </c>
      <c r="E608" s="81" t="s">
        <v>1788</v>
      </c>
      <c r="F608" s="81" t="s">
        <v>139</v>
      </c>
      <c r="G608" s="81" t="s">
        <v>30</v>
      </c>
      <c r="H608" s="3">
        <v>81326</v>
      </c>
      <c r="I608" s="103" t="s">
        <v>1789</v>
      </c>
    </row>
    <row r="609" spans="1:10" ht="21" customHeight="1" x14ac:dyDescent="0.15">
      <c r="A609" s="78">
        <v>590707300064</v>
      </c>
      <c r="B609" s="9">
        <v>1</v>
      </c>
      <c r="C609" s="82">
        <v>200158</v>
      </c>
      <c r="D609" s="78" t="s">
        <v>945</v>
      </c>
      <c r="E609" s="78" t="s">
        <v>946</v>
      </c>
      <c r="F609" s="81" t="s">
        <v>139</v>
      </c>
      <c r="G609" s="81" t="s">
        <v>30</v>
      </c>
      <c r="H609" s="3">
        <v>81326</v>
      </c>
      <c r="I609" s="5" t="s">
        <v>947</v>
      </c>
    </row>
    <row r="610" spans="1:10" ht="21" customHeight="1" x14ac:dyDescent="0.15">
      <c r="A610" s="78">
        <v>590707300065</v>
      </c>
      <c r="B610" s="9">
        <v>1</v>
      </c>
      <c r="C610" s="82">
        <v>200156</v>
      </c>
      <c r="D610" s="105" t="s">
        <v>939</v>
      </c>
      <c r="E610" s="81" t="s">
        <v>940</v>
      </c>
      <c r="F610" s="81" t="s">
        <v>139</v>
      </c>
      <c r="G610" s="81" t="s">
        <v>30</v>
      </c>
      <c r="H610" s="3">
        <v>81326</v>
      </c>
      <c r="I610" s="5" t="s">
        <v>941</v>
      </c>
    </row>
    <row r="611" spans="1:10" ht="21" customHeight="1" x14ac:dyDescent="0.15">
      <c r="A611" s="78">
        <v>590707300070</v>
      </c>
      <c r="B611" s="9">
        <v>1</v>
      </c>
      <c r="C611" s="82">
        <v>200138</v>
      </c>
      <c r="D611" s="81" t="s">
        <v>792</v>
      </c>
      <c r="E611" s="81" t="s">
        <v>793</v>
      </c>
      <c r="F611" s="81" t="s">
        <v>29</v>
      </c>
      <c r="G611" s="81" t="s">
        <v>30</v>
      </c>
      <c r="H611" s="3">
        <v>81303</v>
      </c>
      <c r="I611" s="5" t="s">
        <v>899</v>
      </c>
    </row>
    <row r="612" spans="1:10" ht="21" customHeight="1" x14ac:dyDescent="0.15">
      <c r="A612" s="78">
        <v>590707300085</v>
      </c>
      <c r="B612" s="9">
        <v>1</v>
      </c>
      <c r="C612" s="81">
        <v>200126</v>
      </c>
      <c r="D612" s="81" t="s">
        <v>860</v>
      </c>
      <c r="E612" s="81" t="s">
        <v>861</v>
      </c>
      <c r="F612" s="81" t="s">
        <v>139</v>
      </c>
      <c r="G612" s="81" t="s">
        <v>30</v>
      </c>
      <c r="H612" s="3">
        <v>81326</v>
      </c>
      <c r="I612" s="5" t="s">
        <v>862</v>
      </c>
    </row>
    <row r="613" spans="1:10" ht="21" customHeight="1" x14ac:dyDescent="0.15">
      <c r="A613" s="78">
        <v>590707400071</v>
      </c>
      <c r="B613" s="9">
        <v>1</v>
      </c>
      <c r="C613" s="81">
        <v>200120</v>
      </c>
      <c r="D613" s="81" t="s">
        <v>841</v>
      </c>
      <c r="E613" s="81" t="s">
        <v>842</v>
      </c>
      <c r="F613" s="81" t="s">
        <v>843</v>
      </c>
      <c r="G613" s="81" t="s">
        <v>30</v>
      </c>
      <c r="H613" s="3">
        <v>92064</v>
      </c>
      <c r="I613" s="5" t="s">
        <v>844</v>
      </c>
    </row>
    <row r="614" spans="1:10" ht="21" customHeight="1" x14ac:dyDescent="0.15">
      <c r="A614" s="78">
        <v>590708100100</v>
      </c>
      <c r="B614" s="9">
        <v>1</v>
      </c>
      <c r="C614" s="81">
        <v>850042</v>
      </c>
      <c r="D614" s="105" t="s">
        <v>291</v>
      </c>
      <c r="E614" s="81" t="s">
        <v>1724</v>
      </c>
      <c r="F614" s="81" t="s">
        <v>139</v>
      </c>
      <c r="G614" s="81" t="s">
        <v>30</v>
      </c>
      <c r="H614" s="3">
        <v>81326</v>
      </c>
      <c r="I614" s="103" t="s">
        <v>1725</v>
      </c>
    </row>
    <row r="615" spans="1:10" ht="21" customHeight="1" x14ac:dyDescent="0.15">
      <c r="A615" s="78">
        <v>590708200092</v>
      </c>
      <c r="B615" s="9">
        <v>1</v>
      </c>
      <c r="C615" s="82">
        <v>200157</v>
      </c>
      <c r="D615" s="82" t="s">
        <v>942</v>
      </c>
      <c r="E615" s="82" t="s">
        <v>943</v>
      </c>
      <c r="F615" s="82" t="s">
        <v>139</v>
      </c>
      <c r="G615" s="82" t="s">
        <v>30</v>
      </c>
      <c r="H615" s="3">
        <v>81326</v>
      </c>
      <c r="I615" s="6" t="s">
        <v>944</v>
      </c>
    </row>
    <row r="616" spans="1:10" ht="21" customHeight="1" x14ac:dyDescent="0.15">
      <c r="A616" s="78">
        <v>590708200093</v>
      </c>
      <c r="B616" s="9">
        <v>1</v>
      </c>
      <c r="C616" s="82">
        <v>400100</v>
      </c>
      <c r="D616" s="80" t="s">
        <v>1017</v>
      </c>
      <c r="E616" s="80" t="s">
        <v>1018</v>
      </c>
      <c r="F616" s="82" t="s">
        <v>1019</v>
      </c>
      <c r="G616" s="82" t="s">
        <v>295</v>
      </c>
      <c r="H616" s="2">
        <v>30004</v>
      </c>
      <c r="I616" s="6" t="s">
        <v>1020</v>
      </c>
      <c r="J616" s="11"/>
    </row>
    <row r="617" spans="1:10" ht="21" customHeight="1" x14ac:dyDescent="0.15">
      <c r="A617" s="78">
        <v>590708200094</v>
      </c>
      <c r="B617" s="9">
        <v>1</v>
      </c>
      <c r="C617" s="82">
        <v>300104</v>
      </c>
      <c r="D617" s="82" t="s">
        <v>997</v>
      </c>
      <c r="E617" s="82" t="s">
        <v>998</v>
      </c>
      <c r="F617" s="82" t="s">
        <v>999</v>
      </c>
      <c r="G617" s="82" t="s">
        <v>1000</v>
      </c>
      <c r="H617" s="3">
        <v>71038</v>
      </c>
      <c r="I617" s="6" t="s">
        <v>1001</v>
      </c>
    </row>
    <row r="618" spans="1:10" ht="21" customHeight="1" x14ac:dyDescent="0.15">
      <c r="A618" s="78">
        <v>590708200104</v>
      </c>
      <c r="B618" s="9">
        <v>1</v>
      </c>
      <c r="C618" s="81">
        <v>300108</v>
      </c>
      <c r="D618" s="78" t="s">
        <v>1011</v>
      </c>
      <c r="E618" s="105" t="s">
        <v>1012</v>
      </c>
      <c r="F618" s="81" t="s">
        <v>139</v>
      </c>
      <c r="G618" s="81" t="s">
        <v>30</v>
      </c>
      <c r="H618" s="44">
        <v>81326</v>
      </c>
      <c r="I618" s="5" t="s">
        <v>1013</v>
      </c>
    </row>
    <row r="619" spans="1:10" ht="21" customHeight="1" x14ac:dyDescent="0.15">
      <c r="A619" s="78">
        <v>590708200105</v>
      </c>
      <c r="B619" s="9">
        <v>1</v>
      </c>
      <c r="C619" s="81">
        <v>850069</v>
      </c>
      <c r="D619" s="105" t="s">
        <v>1796</v>
      </c>
      <c r="E619" s="81" t="s">
        <v>1797</v>
      </c>
      <c r="F619" s="81" t="s">
        <v>139</v>
      </c>
      <c r="G619" s="81" t="s">
        <v>1798</v>
      </c>
      <c r="H619" s="3">
        <v>81326</v>
      </c>
      <c r="I619" s="103" t="s">
        <v>1799</v>
      </c>
    </row>
    <row r="620" spans="1:10" ht="21" customHeight="1" x14ac:dyDescent="0.15">
      <c r="A620" s="78">
        <v>590708400096</v>
      </c>
      <c r="B620" s="9">
        <v>1</v>
      </c>
      <c r="C620" s="81">
        <v>850043</v>
      </c>
      <c r="D620" s="105" t="s">
        <v>1726</v>
      </c>
      <c r="E620" s="81" t="s">
        <v>1727</v>
      </c>
      <c r="F620" s="81" t="s">
        <v>139</v>
      </c>
      <c r="G620" s="81" t="s">
        <v>30</v>
      </c>
      <c r="H620" s="3">
        <v>81326</v>
      </c>
      <c r="I620" s="103" t="s">
        <v>1728</v>
      </c>
    </row>
    <row r="621" spans="1:10" ht="21" customHeight="1" x14ac:dyDescent="0.15">
      <c r="A621" s="78">
        <v>590718200066</v>
      </c>
      <c r="B621" s="79">
        <v>1</v>
      </c>
      <c r="C621" s="82">
        <v>200159</v>
      </c>
      <c r="D621" s="78" t="s">
        <v>948</v>
      </c>
      <c r="E621" s="105" t="s">
        <v>949</v>
      </c>
      <c r="F621" s="81" t="s">
        <v>139</v>
      </c>
      <c r="G621" s="81" t="s">
        <v>30</v>
      </c>
      <c r="H621" s="3">
        <v>81326</v>
      </c>
      <c r="I621" s="5" t="s">
        <v>950</v>
      </c>
    </row>
    <row r="622" spans="1:10" ht="21" customHeight="1" x14ac:dyDescent="0.15">
      <c r="A622" s="78">
        <v>590901300276</v>
      </c>
      <c r="B622" s="9">
        <v>1</v>
      </c>
      <c r="C622" s="81">
        <v>500159</v>
      </c>
      <c r="D622" s="78" t="s">
        <v>1228</v>
      </c>
      <c r="E622" s="78" t="s">
        <v>1229</v>
      </c>
      <c r="F622" s="81" t="s">
        <v>139</v>
      </c>
      <c r="G622" s="81" t="s">
        <v>30</v>
      </c>
      <c r="H622" s="3">
        <v>81326</v>
      </c>
      <c r="I622" s="5" t="s">
        <v>1230</v>
      </c>
    </row>
    <row r="623" spans="1:10" ht="21" customHeight="1" x14ac:dyDescent="0.15">
      <c r="A623" s="78">
        <v>590901400122</v>
      </c>
      <c r="B623" s="9">
        <v>1</v>
      </c>
      <c r="C623" s="81">
        <v>200059</v>
      </c>
      <c r="D623" s="81" t="s">
        <v>676</v>
      </c>
      <c r="E623" s="81" t="s">
        <v>677</v>
      </c>
      <c r="F623" s="81" t="s">
        <v>139</v>
      </c>
      <c r="G623" s="81" t="s">
        <v>30</v>
      </c>
      <c r="H623" s="3">
        <v>81326</v>
      </c>
      <c r="I623" s="5" t="s">
        <v>678</v>
      </c>
    </row>
    <row r="624" spans="1:10" ht="21" customHeight="1" x14ac:dyDescent="0.15">
      <c r="A624" s="78">
        <v>590901400178</v>
      </c>
      <c r="B624" s="9">
        <v>1</v>
      </c>
      <c r="C624" s="82">
        <v>200133</v>
      </c>
      <c r="D624" s="81" t="s">
        <v>883</v>
      </c>
      <c r="E624" s="81" t="s">
        <v>884</v>
      </c>
      <c r="F624" s="81" t="s">
        <v>139</v>
      </c>
      <c r="G624" s="81" t="s">
        <v>30</v>
      </c>
      <c r="H624" s="3">
        <v>81326</v>
      </c>
      <c r="I624" s="5" t="s">
        <v>885</v>
      </c>
    </row>
    <row r="625" spans="1:10" ht="21" customHeight="1" x14ac:dyDescent="0.15">
      <c r="A625" s="78">
        <v>590901400179</v>
      </c>
      <c r="B625" s="79">
        <v>1</v>
      </c>
      <c r="C625" s="82">
        <v>200043</v>
      </c>
      <c r="D625" s="78" t="s">
        <v>623</v>
      </c>
      <c r="E625" s="78" t="s">
        <v>624</v>
      </c>
      <c r="F625" s="81" t="s">
        <v>139</v>
      </c>
      <c r="G625" s="81" t="s">
        <v>30</v>
      </c>
      <c r="H625" s="3">
        <v>81326</v>
      </c>
      <c r="I625" s="5" t="s">
        <v>625</v>
      </c>
    </row>
    <row r="626" spans="1:10" ht="21" customHeight="1" x14ac:dyDescent="0.15">
      <c r="A626" s="78">
        <v>590901400249</v>
      </c>
      <c r="B626" s="9">
        <v>1</v>
      </c>
      <c r="C626" s="81">
        <v>200044</v>
      </c>
      <c r="D626" s="81" t="s">
        <v>626</v>
      </c>
      <c r="E626" s="105" t="s">
        <v>627</v>
      </c>
      <c r="F626" s="81" t="s">
        <v>139</v>
      </c>
      <c r="G626" s="81" t="s">
        <v>30</v>
      </c>
      <c r="H626" s="3">
        <v>81326</v>
      </c>
      <c r="I626" s="5" t="s">
        <v>628</v>
      </c>
    </row>
    <row r="627" spans="1:10" ht="21" customHeight="1" x14ac:dyDescent="0.15">
      <c r="A627" s="78">
        <v>590901400277</v>
      </c>
      <c r="B627" s="9">
        <v>1</v>
      </c>
      <c r="C627" s="81">
        <v>200134</v>
      </c>
      <c r="D627" s="105" t="s">
        <v>886</v>
      </c>
      <c r="E627" s="81" t="s">
        <v>887</v>
      </c>
      <c r="F627" s="81" t="s">
        <v>139</v>
      </c>
      <c r="G627" s="81" t="s">
        <v>30</v>
      </c>
      <c r="H627" s="3">
        <v>81326</v>
      </c>
      <c r="I627" s="5" t="s">
        <v>888</v>
      </c>
    </row>
    <row r="628" spans="1:10" ht="21" customHeight="1" x14ac:dyDescent="0.15">
      <c r="A628" s="78">
        <v>590912100176</v>
      </c>
      <c r="B628" s="9">
        <v>1</v>
      </c>
      <c r="C628" s="81">
        <v>200058</v>
      </c>
      <c r="D628" s="81" t="s">
        <v>673</v>
      </c>
      <c r="E628" s="81" t="s">
        <v>674</v>
      </c>
      <c r="F628" s="81" t="s">
        <v>139</v>
      </c>
      <c r="G628" s="81" t="s">
        <v>30</v>
      </c>
      <c r="H628" s="3">
        <v>81326</v>
      </c>
      <c r="I628" s="5" t="s">
        <v>675</v>
      </c>
    </row>
    <row r="629" spans="1:10" ht="21" customHeight="1" x14ac:dyDescent="0.15">
      <c r="A629" s="78">
        <v>590912100177</v>
      </c>
      <c r="B629" s="9">
        <v>1</v>
      </c>
      <c r="C629" s="81">
        <v>200072</v>
      </c>
      <c r="D629" s="81" t="s">
        <v>712</v>
      </c>
      <c r="E629" s="105" t="s">
        <v>713</v>
      </c>
      <c r="F629" s="81" t="s">
        <v>139</v>
      </c>
      <c r="G629" s="81" t="s">
        <v>30</v>
      </c>
      <c r="H629" s="2">
        <v>81326</v>
      </c>
      <c r="I629" s="5" t="s">
        <v>714</v>
      </c>
    </row>
    <row r="630" spans="1:10" ht="24" x14ac:dyDescent="0.15">
      <c r="A630" s="78">
        <v>590912100802</v>
      </c>
      <c r="B630" s="79">
        <v>1</v>
      </c>
      <c r="C630" s="82">
        <v>200041</v>
      </c>
      <c r="D630" s="78" t="s">
        <v>617</v>
      </c>
      <c r="E630" s="78" t="s">
        <v>618</v>
      </c>
      <c r="F630" s="3" t="s">
        <v>139</v>
      </c>
      <c r="G630" s="3" t="s">
        <v>30</v>
      </c>
      <c r="H630" s="3">
        <v>81326</v>
      </c>
      <c r="I630" s="5" t="s">
        <v>619</v>
      </c>
      <c r="J630" s="6"/>
    </row>
    <row r="631" spans="1:10" ht="21" customHeight="1" x14ac:dyDescent="0.15">
      <c r="A631" s="78">
        <v>590912100803</v>
      </c>
      <c r="B631" s="9">
        <v>1</v>
      </c>
      <c r="C631" s="81">
        <v>200055</v>
      </c>
      <c r="D631" s="81" t="s">
        <v>663</v>
      </c>
      <c r="E631" s="81" t="s">
        <v>664</v>
      </c>
      <c r="F631" s="81" t="s">
        <v>139</v>
      </c>
      <c r="G631" s="81" t="s">
        <v>30</v>
      </c>
      <c r="H631" s="2">
        <v>81326</v>
      </c>
      <c r="I631" s="5" t="s">
        <v>665</v>
      </c>
    </row>
    <row r="632" spans="1:10" ht="21" customHeight="1" x14ac:dyDescent="0.15">
      <c r="A632" s="78">
        <v>590914403001</v>
      </c>
      <c r="B632" s="9">
        <v>1</v>
      </c>
      <c r="C632" s="81">
        <v>300097</v>
      </c>
      <c r="D632" s="81" t="s">
        <v>978</v>
      </c>
      <c r="E632" s="81" t="s">
        <v>979</v>
      </c>
      <c r="F632" s="81" t="s">
        <v>29</v>
      </c>
      <c r="G632" s="81" t="s">
        <v>30</v>
      </c>
      <c r="H632" s="3">
        <v>81303</v>
      </c>
      <c r="I632" s="5" t="s">
        <v>980</v>
      </c>
    </row>
    <row r="633" spans="1:10" ht="21" customHeight="1" x14ac:dyDescent="0.15">
      <c r="A633" s="78">
        <v>590914403002</v>
      </c>
      <c r="B633" s="9">
        <v>1</v>
      </c>
      <c r="C633" s="81">
        <v>400135</v>
      </c>
      <c r="D633" s="81" t="s">
        <v>1096</v>
      </c>
      <c r="E633" s="81" t="s">
        <v>1097</v>
      </c>
      <c r="F633" s="81" t="s">
        <v>29</v>
      </c>
      <c r="G633" s="81" t="s">
        <v>30</v>
      </c>
      <c r="H633" s="3">
        <v>81301</v>
      </c>
      <c r="I633" s="5" t="s">
        <v>1098</v>
      </c>
    </row>
    <row r="634" spans="1:10" ht="21" customHeight="1" x14ac:dyDescent="0.15">
      <c r="A634" s="78">
        <v>590915102029</v>
      </c>
      <c r="B634" s="9">
        <v>1</v>
      </c>
      <c r="C634" s="81">
        <v>200084</v>
      </c>
      <c r="D634" s="105" t="s">
        <v>746</v>
      </c>
      <c r="E634" s="81" t="s">
        <v>747</v>
      </c>
      <c r="F634" s="81" t="s">
        <v>748</v>
      </c>
      <c r="G634" s="81" t="s">
        <v>749</v>
      </c>
      <c r="H634" s="3" t="s">
        <v>176</v>
      </c>
      <c r="I634" s="5" t="s">
        <v>750</v>
      </c>
    </row>
    <row r="635" spans="1:10" ht="21" customHeight="1" x14ac:dyDescent="0.15">
      <c r="A635" s="78">
        <v>590915102032</v>
      </c>
      <c r="B635" s="79">
        <v>1</v>
      </c>
      <c r="C635" s="81">
        <v>400109</v>
      </c>
      <c r="D635" s="81" t="s">
        <v>1035</v>
      </c>
      <c r="E635" s="81" t="s">
        <v>1036</v>
      </c>
      <c r="F635" s="81" t="s">
        <v>139</v>
      </c>
      <c r="G635" s="81" t="s">
        <v>30</v>
      </c>
      <c r="H635" s="3" t="s">
        <v>176</v>
      </c>
      <c r="I635" s="5" t="s">
        <v>1037</v>
      </c>
    </row>
    <row r="636" spans="1:10" ht="21" customHeight="1" x14ac:dyDescent="0.15">
      <c r="A636" s="78">
        <v>590915102033</v>
      </c>
      <c r="B636" s="9">
        <v>1</v>
      </c>
      <c r="C636" s="81">
        <v>850050</v>
      </c>
      <c r="D636" s="110" t="s">
        <v>1742</v>
      </c>
      <c r="E636" s="81" t="s">
        <v>1743</v>
      </c>
      <c r="F636" s="81" t="s">
        <v>139</v>
      </c>
      <c r="G636" s="81" t="s">
        <v>30</v>
      </c>
      <c r="H636" s="3">
        <v>81326</v>
      </c>
      <c r="I636" s="103" t="s">
        <v>1744</v>
      </c>
    </row>
    <row r="637" spans="1:10" ht="21" customHeight="1" x14ac:dyDescent="0.15">
      <c r="A637" s="78">
        <v>590915102034</v>
      </c>
      <c r="B637" s="9">
        <v>1</v>
      </c>
      <c r="C637" s="81">
        <v>400132</v>
      </c>
      <c r="D637" s="105" t="s">
        <v>1087</v>
      </c>
      <c r="E637" s="81" t="s">
        <v>1088</v>
      </c>
      <c r="F637" s="81" t="s">
        <v>139</v>
      </c>
      <c r="G637" s="81" t="s">
        <v>30</v>
      </c>
      <c r="H637" s="3">
        <v>81326</v>
      </c>
      <c r="I637" s="5" t="s">
        <v>1089</v>
      </c>
    </row>
    <row r="638" spans="1:10" ht="21" customHeight="1" x14ac:dyDescent="0.15">
      <c r="A638" s="78">
        <v>590915402018</v>
      </c>
      <c r="B638" s="82">
        <v>1</v>
      </c>
      <c r="C638" s="81">
        <v>400129</v>
      </c>
      <c r="D638" s="81" t="s">
        <v>1081</v>
      </c>
      <c r="E638" s="81" t="s">
        <v>1082</v>
      </c>
      <c r="F638" s="81" t="s">
        <v>139</v>
      </c>
      <c r="G638" s="81" t="s">
        <v>30</v>
      </c>
      <c r="H638" s="3" t="s">
        <v>176</v>
      </c>
      <c r="I638" s="5" t="s">
        <v>1083</v>
      </c>
    </row>
    <row r="639" spans="1:10" ht="21" customHeight="1" x14ac:dyDescent="0.15">
      <c r="A639" s="78">
        <v>590915402019</v>
      </c>
      <c r="B639" s="9">
        <v>1</v>
      </c>
      <c r="C639" s="81">
        <v>400130</v>
      </c>
      <c r="D639" s="105" t="s">
        <v>1084</v>
      </c>
      <c r="E639" s="81" t="s">
        <v>1085</v>
      </c>
      <c r="F639" s="81" t="s">
        <v>29</v>
      </c>
      <c r="G639" s="81" t="s">
        <v>30</v>
      </c>
      <c r="H639" s="3" t="s">
        <v>504</v>
      </c>
      <c r="I639" s="5" t="s">
        <v>1086</v>
      </c>
    </row>
    <row r="640" spans="1:10" ht="21" customHeight="1" x14ac:dyDescent="0.15">
      <c r="A640" s="92">
        <v>590915402020</v>
      </c>
      <c r="B640" s="9">
        <v>1</v>
      </c>
      <c r="C640" s="82">
        <v>850025</v>
      </c>
      <c r="D640" s="105" t="s">
        <v>2391</v>
      </c>
      <c r="E640" s="82" t="s">
        <v>2392</v>
      </c>
      <c r="F640" s="82" t="s">
        <v>139</v>
      </c>
      <c r="G640" s="82" t="s">
        <v>30</v>
      </c>
      <c r="H640" s="3">
        <v>81326</v>
      </c>
      <c r="I640" s="104" t="s">
        <v>2393</v>
      </c>
      <c r="J640" s="6"/>
    </row>
    <row r="641" spans="1:9" ht="21" customHeight="1" x14ac:dyDescent="0.15">
      <c r="A641" s="78">
        <v>590922101016</v>
      </c>
      <c r="B641" s="9">
        <v>1</v>
      </c>
      <c r="C641" s="81">
        <v>850033</v>
      </c>
      <c r="D641" s="81" t="s">
        <v>1706</v>
      </c>
      <c r="E641" s="81" t="s">
        <v>1707</v>
      </c>
      <c r="F641" s="81" t="s">
        <v>139</v>
      </c>
      <c r="G641" s="81" t="s">
        <v>30</v>
      </c>
      <c r="H641" s="3">
        <v>81326</v>
      </c>
      <c r="I641" s="5" t="s">
        <v>1686</v>
      </c>
    </row>
    <row r="642" spans="1:9" ht="21" customHeight="1" x14ac:dyDescent="0.15">
      <c r="A642" s="78">
        <v>590922301005</v>
      </c>
      <c r="B642" s="9">
        <v>1.5</v>
      </c>
      <c r="C642" s="81">
        <v>850059</v>
      </c>
      <c r="D642" s="110" t="s">
        <v>1768</v>
      </c>
      <c r="E642" s="81" t="s">
        <v>1769</v>
      </c>
      <c r="F642" s="81" t="s">
        <v>139</v>
      </c>
      <c r="G642" s="81" t="s">
        <v>30</v>
      </c>
      <c r="H642" s="3">
        <v>81326</v>
      </c>
      <c r="I642" s="103" t="s">
        <v>1770</v>
      </c>
    </row>
    <row r="643" spans="1:9" ht="17.25" customHeight="1" x14ac:dyDescent="0.15">
      <c r="A643" s="78">
        <v>590922403012</v>
      </c>
      <c r="B643" s="9">
        <v>1</v>
      </c>
      <c r="C643" s="81">
        <v>200071</v>
      </c>
      <c r="D643" s="81" t="s">
        <v>709</v>
      </c>
      <c r="E643" s="81" t="s">
        <v>710</v>
      </c>
      <c r="F643" s="81" t="s">
        <v>139</v>
      </c>
      <c r="G643" s="81" t="s">
        <v>30</v>
      </c>
      <c r="H643" s="3">
        <v>81326</v>
      </c>
      <c r="I643" s="5" t="s">
        <v>711</v>
      </c>
    </row>
    <row r="644" spans="1:9" ht="24" x14ac:dyDescent="0.15">
      <c r="A644" s="78">
        <v>590922403013</v>
      </c>
      <c r="B644" s="2">
        <v>1</v>
      </c>
      <c r="C644" s="81">
        <v>200116</v>
      </c>
      <c r="D644" s="81" t="s">
        <v>828</v>
      </c>
      <c r="E644" s="81" t="s">
        <v>829</v>
      </c>
      <c r="F644" s="81" t="s">
        <v>139</v>
      </c>
      <c r="G644" s="81" t="s">
        <v>30</v>
      </c>
      <c r="H644" s="3" t="s">
        <v>830</v>
      </c>
      <c r="I644" s="5" t="s">
        <v>831</v>
      </c>
    </row>
    <row r="645" spans="1:9" ht="14" x14ac:dyDescent="0.15">
      <c r="A645" s="78">
        <v>590923103003</v>
      </c>
      <c r="B645" s="9">
        <v>1</v>
      </c>
      <c r="C645" s="82">
        <v>400142</v>
      </c>
      <c r="D645" s="78" t="s">
        <v>1122</v>
      </c>
      <c r="E645" s="78" t="s">
        <v>1123</v>
      </c>
      <c r="F645" s="81" t="s">
        <v>29</v>
      </c>
      <c r="G645" s="81" t="s">
        <v>30</v>
      </c>
      <c r="H645" s="3">
        <v>81301</v>
      </c>
      <c r="I645" s="5" t="s">
        <v>1124</v>
      </c>
    </row>
    <row r="646" spans="1:9" ht="24" customHeight="1" x14ac:dyDescent="0.15">
      <c r="A646" s="78">
        <v>590923200104</v>
      </c>
      <c r="B646" s="9">
        <v>1</v>
      </c>
      <c r="C646" s="81">
        <v>200088</v>
      </c>
      <c r="D646" s="81" t="s">
        <v>761</v>
      </c>
      <c r="E646" s="81" t="s">
        <v>762</v>
      </c>
      <c r="F646" s="81" t="s">
        <v>139</v>
      </c>
      <c r="G646" s="81" t="s">
        <v>30</v>
      </c>
      <c r="H646" s="3" t="s">
        <v>176</v>
      </c>
      <c r="I646" s="5" t="s">
        <v>763</v>
      </c>
    </row>
    <row r="647" spans="1:9" ht="24" x14ac:dyDescent="0.15">
      <c r="A647" s="78">
        <v>590923203005</v>
      </c>
      <c r="B647" s="9">
        <v>1</v>
      </c>
      <c r="C647" s="81">
        <v>200069</v>
      </c>
      <c r="D647" s="105" t="s">
        <v>703</v>
      </c>
      <c r="E647" s="105" t="s">
        <v>704</v>
      </c>
      <c r="F647" s="81" t="s">
        <v>139</v>
      </c>
      <c r="G647" s="81" t="s">
        <v>30</v>
      </c>
      <c r="H647" s="3">
        <v>81326</v>
      </c>
      <c r="I647" s="5" t="s">
        <v>705</v>
      </c>
    </row>
    <row r="648" spans="1:9" ht="22.5" customHeight="1" x14ac:dyDescent="0.15">
      <c r="A648" s="78">
        <v>590923203006</v>
      </c>
      <c r="B648" s="9">
        <v>1</v>
      </c>
      <c r="C648" s="81">
        <v>200070</v>
      </c>
      <c r="D648" s="81" t="s">
        <v>706</v>
      </c>
      <c r="E648" s="81" t="s">
        <v>707</v>
      </c>
      <c r="F648" s="81" t="s">
        <v>139</v>
      </c>
      <c r="G648" s="81" t="s">
        <v>30</v>
      </c>
      <c r="H648" s="3">
        <v>81326</v>
      </c>
      <c r="I648" s="5" t="s">
        <v>708</v>
      </c>
    </row>
    <row r="649" spans="1:9" ht="27" customHeight="1" x14ac:dyDescent="0.15">
      <c r="A649" s="78">
        <v>590923203007</v>
      </c>
      <c r="B649" s="9">
        <v>1</v>
      </c>
      <c r="C649" s="81">
        <v>400143</v>
      </c>
      <c r="D649" s="78" t="s">
        <v>1125</v>
      </c>
      <c r="E649" s="78" t="s">
        <v>1126</v>
      </c>
      <c r="F649" s="81" t="s">
        <v>139</v>
      </c>
      <c r="G649" s="81" t="s">
        <v>30</v>
      </c>
      <c r="H649" s="3">
        <v>81326</v>
      </c>
      <c r="I649" s="5" t="s">
        <v>1127</v>
      </c>
    </row>
    <row r="650" spans="1:9" ht="24" customHeight="1" x14ac:dyDescent="0.15">
      <c r="A650" s="78">
        <v>590923303010</v>
      </c>
      <c r="B650" s="9">
        <v>1</v>
      </c>
      <c r="C650" s="81">
        <v>200097</v>
      </c>
      <c r="D650" s="78" t="s">
        <v>786</v>
      </c>
      <c r="E650" s="78" t="s">
        <v>787</v>
      </c>
      <c r="F650" s="81" t="s">
        <v>139</v>
      </c>
      <c r="G650" s="81" t="s">
        <v>30</v>
      </c>
      <c r="H650" s="3">
        <v>81326</v>
      </c>
      <c r="I650" s="5" t="s">
        <v>788</v>
      </c>
    </row>
    <row r="651" spans="1:9" ht="27.75" customHeight="1" x14ac:dyDescent="0.15">
      <c r="A651" s="78">
        <v>590923303011</v>
      </c>
      <c r="B651" s="9">
        <v>1</v>
      </c>
      <c r="C651" s="81">
        <v>200068</v>
      </c>
      <c r="D651" s="81" t="s">
        <v>700</v>
      </c>
      <c r="E651" s="81" t="s">
        <v>701</v>
      </c>
      <c r="F651" s="81" t="s">
        <v>139</v>
      </c>
      <c r="G651" s="81" t="s">
        <v>30</v>
      </c>
      <c r="H651" s="3">
        <v>81326</v>
      </c>
      <c r="I651" s="88" t="s">
        <v>702</v>
      </c>
    </row>
    <row r="652" spans="1:9" x14ac:dyDescent="0.15">
      <c r="A652" s="78">
        <v>590923303018</v>
      </c>
      <c r="B652" s="9">
        <v>1</v>
      </c>
      <c r="C652" s="81">
        <v>200124</v>
      </c>
      <c r="D652" s="81" t="s">
        <v>854</v>
      </c>
      <c r="E652" s="81" t="s">
        <v>855</v>
      </c>
      <c r="F652" s="81" t="s">
        <v>139</v>
      </c>
      <c r="G652" s="81" t="s">
        <v>30</v>
      </c>
      <c r="H652" s="3" t="s">
        <v>176</v>
      </c>
      <c r="I652" s="5" t="s">
        <v>856</v>
      </c>
    </row>
    <row r="653" spans="1:9" ht="24.75" customHeight="1" x14ac:dyDescent="0.15">
      <c r="A653" s="78">
        <v>590923403009</v>
      </c>
      <c r="B653" s="9">
        <v>1</v>
      </c>
      <c r="C653" s="81">
        <v>300100</v>
      </c>
      <c r="D653" s="81" t="s">
        <v>2408</v>
      </c>
      <c r="E653" s="81" t="s">
        <v>2409</v>
      </c>
      <c r="F653" s="81" t="s">
        <v>29</v>
      </c>
      <c r="G653" s="81" t="s">
        <v>30</v>
      </c>
      <c r="H653" s="3">
        <v>81303</v>
      </c>
      <c r="I653" s="5" t="s">
        <v>987</v>
      </c>
    </row>
    <row r="654" spans="1:9" ht="23.25" customHeight="1" x14ac:dyDescent="0.15">
      <c r="A654" s="78">
        <v>590923403019</v>
      </c>
      <c r="B654" s="9">
        <v>1</v>
      </c>
      <c r="C654" s="81">
        <v>200123</v>
      </c>
      <c r="D654" s="81" t="s">
        <v>851</v>
      </c>
      <c r="E654" s="81" t="s">
        <v>852</v>
      </c>
      <c r="F654" s="81" t="s">
        <v>139</v>
      </c>
      <c r="G654" s="81" t="s">
        <v>30</v>
      </c>
      <c r="H654" s="3">
        <v>81326</v>
      </c>
      <c r="I654" s="5" t="s">
        <v>853</v>
      </c>
    </row>
    <row r="655" spans="1:9" ht="25.5" customHeight="1" x14ac:dyDescent="0.15">
      <c r="A655" s="78">
        <v>590923403806</v>
      </c>
      <c r="B655" s="9">
        <v>1</v>
      </c>
      <c r="C655" s="82">
        <v>200128</v>
      </c>
      <c r="D655" s="78" t="s">
        <v>866</v>
      </c>
      <c r="E655" s="78" t="s">
        <v>867</v>
      </c>
      <c r="F655" s="81" t="s">
        <v>868</v>
      </c>
      <c r="G655" s="81" t="s">
        <v>79</v>
      </c>
      <c r="H655" s="3">
        <v>76712</v>
      </c>
      <c r="I655" s="5" t="s">
        <v>869</v>
      </c>
    </row>
    <row r="656" spans="1:9" ht="24" x14ac:dyDescent="0.15">
      <c r="A656" s="78">
        <v>590926103811</v>
      </c>
      <c r="B656" s="9">
        <v>1</v>
      </c>
      <c r="C656" s="81">
        <v>200067</v>
      </c>
      <c r="D656" s="81" t="s">
        <v>317</v>
      </c>
      <c r="E656" s="81" t="s">
        <v>318</v>
      </c>
      <c r="F656" s="81" t="s">
        <v>139</v>
      </c>
      <c r="G656" s="81" t="s">
        <v>30</v>
      </c>
      <c r="H656" s="3" t="s">
        <v>504</v>
      </c>
      <c r="I656" s="5" t="s">
        <v>699</v>
      </c>
    </row>
    <row r="657" spans="1:10" ht="22.5" customHeight="1" x14ac:dyDescent="0.15">
      <c r="A657" s="78">
        <v>590926203024</v>
      </c>
      <c r="B657" s="9">
        <v>1</v>
      </c>
      <c r="C657" s="82">
        <v>200086</v>
      </c>
      <c r="D657" s="78" t="s">
        <v>754</v>
      </c>
      <c r="E657" s="78" t="s">
        <v>755</v>
      </c>
      <c r="F657" s="81" t="s">
        <v>139</v>
      </c>
      <c r="G657" s="81" t="s">
        <v>30</v>
      </c>
      <c r="H657" s="3">
        <v>81326</v>
      </c>
      <c r="I657" s="5" t="s">
        <v>756</v>
      </c>
    </row>
    <row r="658" spans="1:10" ht="25.5" customHeight="1" x14ac:dyDescent="0.15">
      <c r="A658" s="78">
        <v>590926203025</v>
      </c>
      <c r="B658" s="9">
        <v>1</v>
      </c>
      <c r="C658" s="81">
        <v>200065</v>
      </c>
      <c r="D658" s="81" t="s">
        <v>693</v>
      </c>
      <c r="E658" s="81" t="s">
        <v>694</v>
      </c>
      <c r="F658" s="81" t="s">
        <v>139</v>
      </c>
      <c r="G658" s="81" t="s">
        <v>30</v>
      </c>
      <c r="H658" s="3">
        <v>81326</v>
      </c>
      <c r="I658" s="5" t="s">
        <v>695</v>
      </c>
    </row>
    <row r="659" spans="1:10" ht="24" x14ac:dyDescent="0.15">
      <c r="A659" s="78">
        <v>590926203026</v>
      </c>
      <c r="B659" s="9">
        <v>1</v>
      </c>
      <c r="C659" s="81">
        <v>200066</v>
      </c>
      <c r="D659" s="81" t="s">
        <v>696</v>
      </c>
      <c r="E659" s="81" t="s">
        <v>697</v>
      </c>
      <c r="F659" s="81" t="s">
        <v>139</v>
      </c>
      <c r="G659" s="81" t="s">
        <v>30</v>
      </c>
      <c r="H659" s="3" t="s">
        <v>176</v>
      </c>
      <c r="I659" s="5" t="s">
        <v>698</v>
      </c>
    </row>
    <row r="660" spans="1:10" ht="24" x14ac:dyDescent="0.15">
      <c r="A660" s="78">
        <v>590927103027</v>
      </c>
      <c r="B660" s="9">
        <v>1</v>
      </c>
      <c r="C660" s="81">
        <v>200092</v>
      </c>
      <c r="D660" s="81" t="s">
        <v>769</v>
      </c>
      <c r="E660" s="81" t="s">
        <v>770</v>
      </c>
      <c r="F660" s="81" t="s">
        <v>771</v>
      </c>
      <c r="G660" s="81" t="s">
        <v>30</v>
      </c>
      <c r="H660" s="3">
        <v>81326</v>
      </c>
      <c r="I660" s="5" t="s">
        <v>772</v>
      </c>
    </row>
    <row r="661" spans="1:10" ht="36" x14ac:dyDescent="0.15">
      <c r="A661" s="78">
        <v>590927103028</v>
      </c>
      <c r="B661" s="9">
        <v>1</v>
      </c>
      <c r="C661" s="81">
        <v>200064</v>
      </c>
      <c r="D661" s="81" t="s">
        <v>690</v>
      </c>
      <c r="E661" s="81" t="s">
        <v>691</v>
      </c>
      <c r="F661" s="81" t="s">
        <v>139</v>
      </c>
      <c r="G661" s="81" t="s">
        <v>30</v>
      </c>
      <c r="H661" s="3">
        <v>81326</v>
      </c>
      <c r="I661" s="5" t="s">
        <v>692</v>
      </c>
    </row>
    <row r="662" spans="1:10" ht="24" x14ac:dyDescent="0.15">
      <c r="A662" s="78">
        <v>590927103816</v>
      </c>
      <c r="B662" s="9">
        <v>1</v>
      </c>
      <c r="C662" s="81">
        <v>200089</v>
      </c>
      <c r="D662" s="81" t="s">
        <v>764</v>
      </c>
      <c r="E662" s="81" t="s">
        <v>306</v>
      </c>
      <c r="F662" s="81" t="s">
        <v>139</v>
      </c>
      <c r="G662" s="81" t="s">
        <v>30</v>
      </c>
      <c r="H662" s="3">
        <v>81326</v>
      </c>
      <c r="I662" s="5" t="s">
        <v>765</v>
      </c>
    </row>
    <row r="663" spans="1:10" ht="14" x14ac:dyDescent="0.15">
      <c r="A663" s="78">
        <v>590927200189</v>
      </c>
      <c r="B663" s="9">
        <v>1</v>
      </c>
      <c r="C663" s="82">
        <v>200087</v>
      </c>
      <c r="D663" s="78" t="s">
        <v>757</v>
      </c>
      <c r="E663" s="78" t="s">
        <v>758</v>
      </c>
      <c r="F663" s="81" t="s">
        <v>759</v>
      </c>
      <c r="G663" s="81" t="s">
        <v>79</v>
      </c>
      <c r="H663" s="3">
        <v>75638</v>
      </c>
      <c r="I663" s="5" t="s">
        <v>760</v>
      </c>
    </row>
    <row r="664" spans="1:10" ht="24" x14ac:dyDescent="0.15">
      <c r="A664" s="78">
        <v>590927403033</v>
      </c>
      <c r="B664" s="9">
        <v>1</v>
      </c>
      <c r="C664" s="81">
        <v>200073</v>
      </c>
      <c r="D664" s="81" t="s">
        <v>715</v>
      </c>
      <c r="E664" s="81" t="s">
        <v>716</v>
      </c>
      <c r="F664" s="81" t="s">
        <v>29</v>
      </c>
      <c r="G664" s="81" t="s">
        <v>30</v>
      </c>
      <c r="H664" s="3" t="s">
        <v>176</v>
      </c>
      <c r="I664" s="5" t="s">
        <v>717</v>
      </c>
    </row>
    <row r="665" spans="1:10" ht="28" x14ac:dyDescent="0.15">
      <c r="A665" s="78">
        <v>5661333030003</v>
      </c>
      <c r="B665" s="9">
        <v>1.5</v>
      </c>
      <c r="C665" s="81">
        <v>850007</v>
      </c>
      <c r="D665" s="81" t="s">
        <v>1675</v>
      </c>
      <c r="E665" s="81" t="s">
        <v>1676</v>
      </c>
      <c r="F665" s="81" t="s">
        <v>139</v>
      </c>
      <c r="G665" s="81" t="s">
        <v>30</v>
      </c>
      <c r="H665" s="3">
        <v>81326</v>
      </c>
      <c r="I665" s="98" t="s">
        <v>1677</v>
      </c>
    </row>
    <row r="666" spans="1:10" x14ac:dyDescent="0.15">
      <c r="A666" s="78">
        <v>5661343405046</v>
      </c>
      <c r="B666" s="9">
        <v>1</v>
      </c>
      <c r="C666" s="81">
        <v>700223</v>
      </c>
      <c r="D666" s="81" t="s">
        <v>1405</v>
      </c>
      <c r="E666" s="81" t="s">
        <v>1406</v>
      </c>
      <c r="F666" s="81" t="s">
        <v>29</v>
      </c>
      <c r="G666" s="81" t="s">
        <v>30</v>
      </c>
      <c r="H666" s="3" t="s">
        <v>35</v>
      </c>
      <c r="I666" s="5" t="s">
        <v>1407</v>
      </c>
      <c r="J666" s="5" t="s">
        <v>14</v>
      </c>
    </row>
    <row r="667" spans="1:10" ht="31.5" customHeight="1" x14ac:dyDescent="0.15">
      <c r="A667" s="78" t="s">
        <v>1212</v>
      </c>
      <c r="B667" s="9">
        <v>1</v>
      </c>
      <c r="C667" s="81">
        <v>500154</v>
      </c>
      <c r="D667" s="105" t="s">
        <v>1213</v>
      </c>
      <c r="E667" s="81" t="s">
        <v>1214</v>
      </c>
      <c r="F667" s="81" t="s">
        <v>139</v>
      </c>
      <c r="G667" s="81" t="s">
        <v>30</v>
      </c>
      <c r="H667" s="3">
        <v>81326</v>
      </c>
      <c r="I667" s="5" t="s">
        <v>1215</v>
      </c>
    </row>
    <row r="668" spans="1:10" x14ac:dyDescent="0.15">
      <c r="A668" s="78"/>
      <c r="C668" s="81"/>
      <c r="D668" s="81"/>
      <c r="E668" s="81"/>
      <c r="F668" s="81"/>
      <c r="G668" s="81"/>
      <c r="H668" s="3"/>
      <c r="I668" s="5"/>
    </row>
    <row r="669" spans="1:10" x14ac:dyDescent="0.15">
      <c r="A669" s="78"/>
      <c r="C669" s="95"/>
      <c r="D669" s="81"/>
      <c r="E669" s="81"/>
      <c r="F669" s="81"/>
      <c r="G669" s="81"/>
      <c r="H669" s="36"/>
    </row>
    <row r="670" spans="1:10" x14ac:dyDescent="0.15">
      <c r="A670" s="78"/>
      <c r="B670" s="9">
        <f>SUM(B2:B667)</f>
        <v>682.5</v>
      </c>
      <c r="G670" s="81"/>
    </row>
    <row r="671" spans="1:10" x14ac:dyDescent="0.15">
      <c r="G671" s="81"/>
    </row>
    <row r="672" spans="1:10" x14ac:dyDescent="0.15">
      <c r="G672" s="81"/>
      <c r="I672" s="1"/>
      <c r="J672" s="1"/>
    </row>
    <row r="673" spans="7:7" x14ac:dyDescent="0.15">
      <c r="G673" s="81"/>
    </row>
  </sheetData>
  <sortState xmlns:xlrd2="http://schemas.microsoft.com/office/spreadsheetml/2017/richdata2" ref="A2:J673">
    <sortCondition ref="A1:A673"/>
  </sortState>
  <phoneticPr fontId="8" type="noConversion"/>
  <printOptions gridLines="1"/>
  <pageMargins left="0.75" right="0.75" top="0.71" bottom="0.7" header="0.5" footer="0.5"/>
  <pageSetup scale="47" fitToHeight="11" orientation="landscape" r:id="rId1"/>
  <headerFooter alignWithMargins="0">
    <oddHeader>&amp;LOrdered by Parcel Number&amp;C&amp;A&amp;R&amp;D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"/>
  <sheetViews>
    <sheetView workbookViewId="0">
      <selection activeCell="E2" sqref="E2"/>
    </sheetView>
  </sheetViews>
  <sheetFormatPr baseColWidth="10" defaultColWidth="8.83203125" defaultRowHeight="13" x14ac:dyDescent="0.15"/>
  <cols>
    <col min="1" max="1" width="18.1640625" customWidth="1"/>
    <col min="2" max="2" width="8" customWidth="1"/>
    <col min="3" max="3" width="13.5" customWidth="1"/>
    <col min="4" max="4" width="27" bestFit="1" customWidth="1"/>
    <col min="5" max="5" width="27.5" customWidth="1"/>
    <col min="9" max="9" width="57.5" customWidth="1"/>
  </cols>
  <sheetData>
    <row r="1" spans="1:9" x14ac:dyDescent="0.15">
      <c r="A1" s="18" t="s">
        <v>19</v>
      </c>
      <c r="B1" s="43" t="s">
        <v>0</v>
      </c>
      <c r="C1" s="17" t="s">
        <v>20</v>
      </c>
      <c r="D1" s="18" t="s">
        <v>21</v>
      </c>
      <c r="E1" s="18" t="s">
        <v>22</v>
      </c>
      <c r="F1" s="18" t="s">
        <v>23</v>
      </c>
      <c r="G1" s="18" t="s">
        <v>24</v>
      </c>
      <c r="H1" s="18" t="s">
        <v>25</v>
      </c>
      <c r="I1" s="19" t="s">
        <v>26</v>
      </c>
    </row>
    <row r="2" spans="1:9" s="7" customFormat="1" ht="36" x14ac:dyDescent="0.15">
      <c r="A2" s="45">
        <v>566132100329</v>
      </c>
      <c r="B2" s="46">
        <v>3</v>
      </c>
      <c r="C2" s="47" t="s">
        <v>2345</v>
      </c>
      <c r="D2" s="48" t="s">
        <v>2346</v>
      </c>
      <c r="E2" s="48" t="s">
        <v>344</v>
      </c>
      <c r="F2" s="48" t="s">
        <v>29</v>
      </c>
      <c r="G2" s="48" t="s">
        <v>30</v>
      </c>
      <c r="H2" s="47" t="s">
        <v>35</v>
      </c>
      <c r="I2" s="49" t="s">
        <v>584</v>
      </c>
    </row>
    <row r="3" spans="1:9" ht="24" x14ac:dyDescent="0.15">
      <c r="A3" s="50" t="s">
        <v>2347</v>
      </c>
      <c r="B3" s="51">
        <f>SUM(B2:B2)</f>
        <v>3</v>
      </c>
    </row>
  </sheetData>
  <phoneticPr fontId="8" type="noConversion"/>
  <printOptions gridLines="1"/>
  <pageMargins left="0.51" right="0.51" top="1" bottom="1" header="0.5" footer="0.5"/>
  <pageSetup scale="72" orientation="landscape" r:id="rId1"/>
  <headerFooter alignWithMargins="0">
    <oddHeader>&amp;C&amp;A&amp;R&amp;D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Tap Summary</vt:lpstr>
      <vt:lpstr>La Plata Vista Estates</vt:lpstr>
      <vt:lpstr>Inactive Taps by Name1</vt:lpstr>
      <vt:lpstr>Active Taps by Name1</vt:lpstr>
      <vt:lpstr>Inactive Taps by Parcel</vt:lpstr>
      <vt:lpstr>Active Taps by Parcel</vt:lpstr>
      <vt:lpstr>Taps Reserved for Future Water</vt:lpstr>
      <vt:lpstr>'Tap Summary'!Print_Area</vt:lpstr>
      <vt:lpstr>'Taps Reserved for Future Water'!Print_Area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Billing</dc:creator>
  <cp:keywords/>
  <dc:description/>
  <cp:lastModifiedBy>Nathan Morris</cp:lastModifiedBy>
  <cp:revision/>
  <dcterms:created xsi:type="dcterms:W3CDTF">2004-07-30T04:04:41Z</dcterms:created>
  <dcterms:modified xsi:type="dcterms:W3CDTF">2026-05-05T21:33:34Z</dcterms:modified>
  <cp:category/>
  <cp:contentStatus/>
</cp:coreProperties>
</file>